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8535" activeTab="3"/>
  </bookViews>
  <sheets>
    <sheet name="工程投标报价汇总表" sheetId="1" r:id="rId1"/>
    <sheet name="S南304" sheetId="2" r:id="rId2"/>
    <sheet name="S南305" sheetId="3" r:id="rId3"/>
    <sheet name="A405舞蹈教室" sheetId="4" r:id="rId4"/>
  </sheets>
  <definedNames/>
  <calcPr fullCalcOnLoad="1"/>
</workbook>
</file>

<file path=xl/sharedStrings.xml><?xml version="1.0" encoding="utf-8"?>
<sst xmlns="http://schemas.openxmlformats.org/spreadsheetml/2006/main" count="576" uniqueCount="248">
  <si>
    <t>金额(元)</t>
  </si>
  <si>
    <t>暂估价</t>
  </si>
  <si>
    <t>1</t>
  </si>
  <si>
    <t>2</t>
  </si>
  <si>
    <t>序号</t>
  </si>
  <si>
    <t>汇总内容</t>
  </si>
  <si>
    <t>其中：暂估价(元)</t>
  </si>
  <si>
    <t>2013规范报表(控制价、投标)a表-04单位工程投标报价汇总表</t>
  </si>
  <si>
    <t>3</t>
  </si>
  <si>
    <t>4</t>
  </si>
  <si>
    <t>单位工程投标报价汇总表</t>
  </si>
  <si>
    <t>汇  总  内  容</t>
  </si>
  <si>
    <t>分部分项工程</t>
  </si>
  <si>
    <t>—</t>
  </si>
  <si>
    <t>5</t>
  </si>
  <si>
    <t>税金</t>
  </si>
  <si>
    <t>项目编码</t>
  </si>
  <si>
    <t>项目名称</t>
  </si>
  <si>
    <t>项目特征描述</t>
  </si>
  <si>
    <t>计量单位</t>
  </si>
  <si>
    <t>工程量</t>
  </si>
  <si>
    <t>金 额(元),综合单价</t>
  </si>
  <si>
    <t>金 额(元),合价</t>
  </si>
  <si>
    <t>金 额(元),其中，
暂估价</t>
  </si>
  <si>
    <t>2013规范报表(控制价、投标)a表-08分部分项工程和单价措施项目清单与计价表</t>
  </si>
  <si>
    <t>6</t>
  </si>
  <si>
    <t>分部分项工程和单价措施项目清单与计价表</t>
  </si>
  <si>
    <t>pg</t>
  </si>
  <si>
    <t>金 额(元)</t>
  </si>
  <si>
    <t>综合单价</t>
  </si>
  <si>
    <t>合价</t>
  </si>
  <si>
    <t>其中</t>
  </si>
  <si>
    <t>bt</t>
  </si>
  <si>
    <t>qd</t>
  </si>
  <si>
    <t>11</t>
  </si>
  <si>
    <t>m2</t>
  </si>
  <si>
    <t>1.基层类型:一般抹灰面2.腻子种类:三道腻子找平3.油漆品种、刷漆遍数:白色乳胶漆</t>
  </si>
  <si>
    <t>墙面白色乳胶漆</t>
  </si>
  <si>
    <t>开孔（打洞）</t>
  </si>
  <si>
    <t>墙面开空调主机孔</t>
  </si>
  <si>
    <t>个</t>
  </si>
  <si>
    <t>byxj</t>
  </si>
  <si>
    <t>本页小计</t>
  </si>
  <si>
    <t>合    计</t>
  </si>
  <si>
    <t>拆除</t>
  </si>
  <si>
    <t>墙面</t>
  </si>
  <si>
    <t>天花</t>
  </si>
  <si>
    <t xml:space="preserve"> 墙面</t>
  </si>
  <si>
    <t xml:space="preserve"> 地面</t>
  </si>
  <si>
    <t>米</t>
  </si>
  <si>
    <t>空开</t>
  </si>
  <si>
    <t>1.10公分槽板.弱电</t>
  </si>
  <si>
    <t>开槽</t>
  </si>
  <si>
    <t>ZBBV-4</t>
  </si>
  <si>
    <t>ZBBV-2.5</t>
  </si>
  <si>
    <t>水晶头</t>
  </si>
  <si>
    <t>成品保护</t>
  </si>
  <si>
    <t>垃圾清运</t>
  </si>
  <si>
    <t>车</t>
  </si>
  <si>
    <t>套</t>
  </si>
  <si>
    <t>个</t>
  </si>
  <si>
    <t>个</t>
  </si>
  <si>
    <t>短驳运输</t>
  </si>
  <si>
    <t>项</t>
  </si>
  <si>
    <t>分部分项工程和单价措施项目清单与计价表</t>
  </si>
  <si>
    <t>原顶面修理</t>
  </si>
  <si>
    <t>1.交换机机架</t>
  </si>
  <si>
    <t>台</t>
  </si>
  <si>
    <t>1.机架内与交换机使用</t>
  </si>
  <si>
    <t>1.配电箱增加空开,12路</t>
  </si>
  <si>
    <t>N32线管</t>
  </si>
  <si>
    <t>多用插座</t>
  </si>
  <si>
    <t>风扇开关</t>
  </si>
  <si>
    <t>原插座改为86型</t>
  </si>
  <si>
    <t xml:space="preserve">   </t>
  </si>
  <si>
    <t>灯具维修</t>
  </si>
  <si>
    <t>原吊顶灯具全面换成LED 灯管</t>
  </si>
  <si>
    <t>平方</t>
  </si>
  <si>
    <t>踢脚线</t>
  </si>
  <si>
    <t xml:space="preserve">1.踢脚线安装 </t>
  </si>
  <si>
    <t>地面静电释放网</t>
  </si>
  <si>
    <t>1.地面网线铺装 2.电脑与交换机连接</t>
  </si>
  <si>
    <t>1.地面强电铺装 2.江南电缆</t>
  </si>
  <si>
    <t>定制网线</t>
  </si>
  <si>
    <t>1.用于地插与电脑连接</t>
  </si>
  <si>
    <t>定制蛇形管</t>
  </si>
  <si>
    <t>机柜</t>
  </si>
  <si>
    <t>保洁费用</t>
  </si>
  <si>
    <t>安装配合费</t>
  </si>
  <si>
    <t>验收请保洁</t>
  </si>
  <si>
    <t>与安装电脑方交接线路，并在现场随时解决线路问题</t>
  </si>
  <si>
    <t>根</t>
  </si>
  <si>
    <t xml:space="preserve"> 垃圾量自估</t>
  </si>
  <si>
    <t>1.电脑线路直接埋在地地板下层，预防电脑静电产生，在下层加装静电释放网</t>
  </si>
  <si>
    <t>未来软件编制                                                                           2022年06月26日</t>
  </si>
  <si>
    <t>原机柜利用</t>
  </si>
  <si>
    <t>网口</t>
  </si>
  <si>
    <t>拆除原地面层</t>
  </si>
  <si>
    <t>三孔插口</t>
  </si>
  <si>
    <t>未来软件编制                                                                          2022年07月1日</t>
  </si>
  <si>
    <t>小计</t>
  </si>
  <si>
    <t>1.原地面地板，课桌下楼</t>
  </si>
  <si>
    <t>铺设基层板</t>
  </si>
  <si>
    <t>1.拆除木工板地面 2.布线后重新铺设多层板</t>
  </si>
  <si>
    <t>1.原墙面铲除，清理</t>
  </si>
  <si>
    <t>1.损坏矿棉板更换 
2.损坏龙骨修理 
3.风扇，线路整理 
4.墙体拆除后，原吊顶之间需修理</t>
  </si>
  <si>
    <t>墙面修补</t>
  </si>
  <si>
    <t>1.墙面布设线管开槽 2.墙面定制电箱预埋 3.</t>
  </si>
  <si>
    <t>KBG管管</t>
  </si>
  <si>
    <t>N25线管</t>
  </si>
  <si>
    <t>1.20公分槽板.强电</t>
  </si>
  <si>
    <t>桥架</t>
  </si>
  <si>
    <t>超六类网线</t>
  </si>
  <si>
    <t>定制墙面电箱</t>
  </si>
  <si>
    <t>1.墙面电箱定制 2.网孔及电口集成 3.墙面安装 4.</t>
  </si>
  <si>
    <t>网口面板</t>
  </si>
  <si>
    <t>插座面板</t>
  </si>
  <si>
    <t>用于桌子下部2电脑一个  教师座2套  公牛</t>
  </si>
  <si>
    <t>1.用于面板与电脑连接</t>
  </si>
  <si>
    <t>原开关</t>
  </si>
  <si>
    <t>更换新面板</t>
  </si>
  <si>
    <t>墙面布线安装箱体</t>
  </si>
  <si>
    <t>1.地面强电铺装 2.江南电缆3.空调布线</t>
  </si>
  <si>
    <t>地砖</t>
  </si>
  <si>
    <t>1.铺设木纹色地砖</t>
  </si>
  <si>
    <t>1.墙面布线安装箱体 2地面开槽</t>
  </si>
  <si>
    <t>门拆改</t>
  </si>
  <si>
    <t>1.拆除原铝合金门安装 2.门边砌筑及粉刷</t>
  </si>
  <si>
    <t>门拆除</t>
  </si>
  <si>
    <t>1.门需向西侧移动600mm2.墙体拆除</t>
  </si>
  <si>
    <t>信息楼S南304----装饰部分</t>
  </si>
  <si>
    <t>信息楼S南304----安装部分</t>
  </si>
  <si>
    <t>信息楼S南305----装饰部分</t>
  </si>
  <si>
    <t>信息楼S南305----安装部分</t>
  </si>
  <si>
    <r>
      <rPr>
        <b/>
        <sz val="12"/>
        <color indexed="8"/>
        <rFont val="宋体"/>
        <family val="0"/>
      </rPr>
      <t>工程名称：信息楼南304</t>
    </r>
    <r>
      <rPr>
        <b/>
        <sz val="12"/>
        <color indexed="8"/>
        <rFont val="MingLiU-ExtB"/>
        <family val="1"/>
      </rPr>
      <t>--</t>
    </r>
    <r>
      <rPr>
        <b/>
        <sz val="12"/>
        <color indexed="8"/>
        <rFont val="宋体"/>
        <family val="0"/>
      </rPr>
      <t>装饰部分</t>
    </r>
    <r>
      <rPr>
        <b/>
        <sz val="12"/>
        <color indexed="8"/>
        <rFont val="MingLiU-ExtB"/>
        <family val="1"/>
      </rPr>
      <t xml:space="preserve">       </t>
    </r>
    <r>
      <rPr>
        <b/>
        <sz val="12"/>
        <color indexed="8"/>
        <rFont val="宋体"/>
        <family val="0"/>
      </rPr>
      <t>标段：</t>
    </r>
    <r>
      <rPr>
        <b/>
        <sz val="12"/>
        <color indexed="8"/>
        <rFont val="MingLiU-ExtB"/>
        <family val="1"/>
      </rPr>
      <t xml:space="preserve">                        </t>
    </r>
    <r>
      <rPr>
        <b/>
        <sz val="12"/>
        <color indexed="8"/>
        <rFont val="宋体"/>
        <family val="0"/>
      </rPr>
      <t>第</t>
    </r>
    <r>
      <rPr>
        <b/>
        <sz val="12"/>
        <color indexed="8"/>
        <rFont val="MingLiU-ExtB"/>
        <family val="1"/>
      </rPr>
      <t>1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MingLiU-ExtB"/>
        <family val="1"/>
      </rPr>
      <t xml:space="preserve"> </t>
    </r>
    <r>
      <rPr>
        <b/>
        <sz val="12"/>
        <color indexed="8"/>
        <rFont val="宋体"/>
        <family val="0"/>
      </rPr>
      <t>共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</si>
  <si>
    <r>
      <rPr>
        <b/>
        <sz val="12"/>
        <color indexed="8"/>
        <rFont val="宋体"/>
        <family val="0"/>
      </rPr>
      <t>工程名称：信息楼南305</t>
    </r>
    <r>
      <rPr>
        <b/>
        <sz val="12"/>
        <color indexed="8"/>
        <rFont val="MingLiU-ExtB"/>
        <family val="1"/>
      </rPr>
      <t>--</t>
    </r>
    <r>
      <rPr>
        <b/>
        <sz val="12"/>
        <color indexed="8"/>
        <rFont val="宋体"/>
        <family val="0"/>
      </rPr>
      <t>装饰部分</t>
    </r>
    <r>
      <rPr>
        <b/>
        <sz val="12"/>
        <color indexed="8"/>
        <rFont val="MingLiU-ExtB"/>
        <family val="1"/>
      </rPr>
      <t xml:space="preserve">       </t>
    </r>
    <r>
      <rPr>
        <b/>
        <sz val="12"/>
        <color indexed="8"/>
        <rFont val="宋体"/>
        <family val="0"/>
      </rPr>
      <t>标段：</t>
    </r>
    <r>
      <rPr>
        <b/>
        <sz val="12"/>
        <color indexed="8"/>
        <rFont val="MingLiU-ExtB"/>
        <family val="1"/>
      </rPr>
      <t xml:space="preserve">                        </t>
    </r>
    <r>
      <rPr>
        <b/>
        <sz val="12"/>
        <color indexed="8"/>
        <rFont val="宋体"/>
        <family val="0"/>
      </rPr>
      <t>第</t>
    </r>
    <r>
      <rPr>
        <b/>
        <sz val="12"/>
        <color indexed="8"/>
        <rFont val="MingLiU-ExtB"/>
        <family val="1"/>
      </rPr>
      <t>1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MingLiU-ExtB"/>
        <family val="1"/>
      </rPr>
      <t xml:space="preserve"> </t>
    </r>
    <r>
      <rPr>
        <b/>
        <sz val="12"/>
        <color indexed="8"/>
        <rFont val="宋体"/>
        <family val="0"/>
      </rPr>
      <t>共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</si>
  <si>
    <t>拆除原地板层</t>
  </si>
  <si>
    <t>1.原地面地板，及龙骨及底层板</t>
  </si>
  <si>
    <t>黑板</t>
  </si>
  <si>
    <t>块</t>
  </si>
  <si>
    <t>发泡混凝土层浇筑</t>
  </si>
  <si>
    <t>1.采用发泡混凝土，浇筑原地面  高度18厘米</t>
  </si>
  <si>
    <t>课桌改造</t>
  </si>
  <si>
    <t>1.拆除原课桌抽屉 2.定制加工折件</t>
  </si>
  <si>
    <t>会有色差</t>
  </si>
  <si>
    <t>张</t>
  </si>
  <si>
    <r>
      <rPr>
        <b/>
        <sz val="12"/>
        <color indexed="8"/>
        <rFont val="宋体"/>
        <family val="0"/>
      </rPr>
      <t>工程名称：信息楼南304--安装部分</t>
    </r>
    <r>
      <rPr>
        <b/>
        <sz val="12"/>
        <color indexed="8"/>
        <rFont val="MingLiU-ExtB"/>
        <family val="1"/>
      </rPr>
      <t xml:space="preserve">        </t>
    </r>
    <r>
      <rPr>
        <b/>
        <sz val="12"/>
        <color indexed="8"/>
        <rFont val="宋体"/>
        <family val="0"/>
      </rPr>
      <t>标段：</t>
    </r>
    <r>
      <rPr>
        <b/>
        <sz val="12"/>
        <color indexed="8"/>
        <rFont val="MingLiU-ExtB"/>
        <family val="1"/>
      </rPr>
      <t xml:space="preserve">                      </t>
    </r>
    <r>
      <rPr>
        <b/>
        <sz val="12"/>
        <color indexed="8"/>
        <rFont val="宋体"/>
        <family val="0"/>
      </rPr>
      <t>第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MingLiU-ExtB"/>
        <family val="1"/>
      </rPr>
      <t xml:space="preserve"> </t>
    </r>
    <r>
      <rPr>
        <b/>
        <sz val="12"/>
        <color indexed="8"/>
        <rFont val="宋体"/>
        <family val="0"/>
      </rPr>
      <t>共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</si>
  <si>
    <r>
      <rPr>
        <b/>
        <sz val="12"/>
        <color indexed="8"/>
        <rFont val="宋体"/>
        <family val="0"/>
      </rPr>
      <t>工程名称：信息楼南305--安装部分</t>
    </r>
    <r>
      <rPr>
        <b/>
        <sz val="12"/>
        <color indexed="8"/>
        <rFont val="MingLiU-ExtB"/>
        <family val="1"/>
      </rPr>
      <t xml:space="preserve">        </t>
    </r>
    <r>
      <rPr>
        <b/>
        <sz val="12"/>
        <color indexed="8"/>
        <rFont val="宋体"/>
        <family val="0"/>
      </rPr>
      <t>标段：</t>
    </r>
    <r>
      <rPr>
        <b/>
        <sz val="12"/>
        <color indexed="8"/>
        <rFont val="MingLiU-ExtB"/>
        <family val="1"/>
      </rPr>
      <t xml:space="preserve">                      </t>
    </r>
    <r>
      <rPr>
        <b/>
        <sz val="12"/>
        <color indexed="8"/>
        <rFont val="宋体"/>
        <family val="0"/>
      </rPr>
      <t>第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MingLiU-ExtB"/>
        <family val="1"/>
      </rPr>
      <t xml:space="preserve"> </t>
    </r>
    <r>
      <rPr>
        <b/>
        <sz val="12"/>
        <color indexed="8"/>
        <rFont val="宋体"/>
        <family val="0"/>
      </rPr>
      <t>共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</si>
  <si>
    <t>·</t>
  </si>
  <si>
    <t>拆除原踢脚线</t>
  </si>
  <si>
    <t>镜子安装</t>
  </si>
  <si>
    <t>舞蹈教室，安装2米高银镜</t>
  </si>
  <si>
    <t>复合地胶地面</t>
  </si>
  <si>
    <t>地胶板</t>
  </si>
  <si>
    <t>门槛石</t>
  </si>
  <si>
    <t>用于地胶板收口</t>
  </si>
  <si>
    <t>用于伸缩缝收口</t>
  </si>
  <si>
    <t>开关面板等置换</t>
  </si>
  <si>
    <t>原风扇开关面板更新</t>
  </si>
  <si>
    <t>讲台移位</t>
  </si>
  <si>
    <t>讲台线路移动</t>
  </si>
  <si>
    <t>线路暗敷</t>
  </si>
  <si>
    <t>原明装电开槽布管 暗敷</t>
  </si>
  <si>
    <t>增加空调线路</t>
  </si>
  <si>
    <t>5*4YJV从过道电箱引入</t>
  </si>
  <si>
    <t>6</t>
  </si>
  <si>
    <t>A405教室--舞蹈教室改造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</si>
  <si>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</si>
  <si>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</si>
  <si>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</si>
  <si>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</si>
  <si>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</si>
  <si>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</si>
  <si>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</si>
  <si>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</si>
  <si>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</si>
  <si>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</si>
  <si>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</si>
  <si>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</si>
  <si>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</si>
  <si>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</si>
  <si>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</si>
  <si>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</si>
  <si>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</si>
  <si>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</si>
  <si>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>1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</si>
  <si>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</si>
  <si>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</si>
  <si>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</si>
  <si>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</si>
  <si>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</si>
  <si>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</si>
  <si>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6</t>
    </r>
  </si>
  <si>
    <r>
      <t>2</t>
    </r>
    <r>
      <rPr>
        <sz val="10"/>
        <color indexed="8"/>
        <rFont val="宋体"/>
        <family val="0"/>
      </rPr>
      <t>7</t>
    </r>
  </si>
  <si>
    <r>
      <t>2</t>
    </r>
    <r>
      <rPr>
        <sz val="10"/>
        <color indexed="8"/>
        <rFont val="宋体"/>
        <family val="0"/>
      </rPr>
      <t>8</t>
    </r>
  </si>
  <si>
    <r>
      <t>2</t>
    </r>
    <r>
      <rPr>
        <sz val="10"/>
        <color indexed="8"/>
        <rFont val="宋体"/>
        <family val="0"/>
      </rPr>
      <t>9</t>
    </r>
  </si>
  <si>
    <r>
      <t>3</t>
    </r>
    <r>
      <rPr>
        <sz val="10"/>
        <color indexed="8"/>
        <rFont val="宋体"/>
        <family val="0"/>
      </rPr>
      <t>0</t>
    </r>
  </si>
  <si>
    <r>
      <t>3</t>
    </r>
    <r>
      <rPr>
        <sz val="10"/>
        <color indexed="8"/>
        <rFont val="宋体"/>
        <family val="0"/>
      </rPr>
      <t>1</t>
    </r>
  </si>
  <si>
    <r>
      <t>3</t>
    </r>
    <r>
      <rPr>
        <sz val="10"/>
        <color indexed="8"/>
        <rFont val="宋体"/>
        <family val="0"/>
      </rPr>
      <t>2</t>
    </r>
  </si>
  <si>
    <r>
      <t>3</t>
    </r>
    <r>
      <rPr>
        <sz val="10"/>
        <color indexed="8"/>
        <rFont val="宋体"/>
        <family val="0"/>
      </rPr>
      <t>3</t>
    </r>
  </si>
  <si>
    <r>
      <t>3</t>
    </r>
    <r>
      <rPr>
        <sz val="10"/>
        <color indexed="8"/>
        <rFont val="宋体"/>
        <family val="0"/>
      </rPr>
      <t>4</t>
    </r>
  </si>
  <si>
    <r>
      <t>3</t>
    </r>
    <r>
      <rPr>
        <sz val="10"/>
        <color indexed="8"/>
        <rFont val="宋体"/>
        <family val="0"/>
      </rPr>
      <t>5</t>
    </r>
  </si>
  <si>
    <r>
      <t>3</t>
    </r>
    <r>
      <rPr>
        <sz val="10"/>
        <color indexed="8"/>
        <rFont val="宋体"/>
        <family val="0"/>
      </rPr>
      <t>6</t>
    </r>
  </si>
  <si>
    <r>
      <t>3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</si>
  <si>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8</t>
    </r>
  </si>
  <si>
    <t>1</t>
  </si>
  <si>
    <t>2</t>
  </si>
  <si>
    <t>3</t>
  </si>
  <si>
    <t>4</t>
  </si>
  <si>
    <t>5</t>
  </si>
  <si>
    <t>7</t>
  </si>
  <si>
    <t>8</t>
  </si>
  <si>
    <t>9</t>
  </si>
  <si>
    <r>
      <t>1</t>
    </r>
    <r>
      <rPr>
        <b/>
        <sz val="10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</si>
  <si>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1</t>
    </r>
  </si>
  <si>
    <r>
      <t>1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</si>
  <si>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</si>
  <si>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4</t>
    </r>
  </si>
  <si>
    <r>
      <t>1</t>
    </r>
    <r>
      <rPr>
        <sz val="10"/>
        <color indexed="8"/>
        <rFont val="宋体"/>
        <family val="0"/>
      </rPr>
      <t>5</t>
    </r>
  </si>
  <si>
    <r>
      <t>1</t>
    </r>
    <r>
      <rPr>
        <sz val="10"/>
        <color indexed="8"/>
        <rFont val="宋体"/>
        <family val="0"/>
      </rPr>
      <t>6</t>
    </r>
  </si>
  <si>
    <r>
      <t>1</t>
    </r>
    <r>
      <rPr>
        <sz val="10"/>
        <color indexed="8"/>
        <rFont val="宋体"/>
        <family val="0"/>
      </rPr>
      <t>7</t>
    </r>
  </si>
  <si>
    <r>
      <t>1</t>
    </r>
    <r>
      <rPr>
        <sz val="10"/>
        <color indexed="8"/>
        <rFont val="宋体"/>
        <family val="0"/>
      </rPr>
      <t>8</t>
    </r>
  </si>
  <si>
    <r>
      <t>1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</si>
  <si>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</si>
  <si>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1</t>
    </r>
  </si>
  <si>
    <t>22</t>
  </si>
  <si>
    <r>
      <t>2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</si>
  <si>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</si>
  <si>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</si>
  <si>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6</t>
    </r>
  </si>
  <si>
    <r>
      <t>2</t>
    </r>
    <r>
      <rPr>
        <sz val="10"/>
        <color indexed="8"/>
        <rFont val="宋体"/>
        <family val="0"/>
      </rPr>
      <t>7</t>
    </r>
  </si>
  <si>
    <r>
      <t>2</t>
    </r>
    <r>
      <rPr>
        <sz val="10"/>
        <color indexed="8"/>
        <rFont val="宋体"/>
        <family val="0"/>
      </rPr>
      <t>8</t>
    </r>
  </si>
  <si>
    <r>
      <t>2</t>
    </r>
    <r>
      <rPr>
        <sz val="10"/>
        <color indexed="8"/>
        <rFont val="宋体"/>
        <family val="0"/>
      </rPr>
      <t>9</t>
    </r>
  </si>
  <si>
    <r>
      <t>3</t>
    </r>
    <r>
      <rPr>
        <sz val="10"/>
        <color indexed="8"/>
        <rFont val="宋体"/>
        <family val="0"/>
      </rPr>
      <t>0</t>
    </r>
  </si>
  <si>
    <r>
      <t>3</t>
    </r>
    <r>
      <rPr>
        <sz val="10"/>
        <color indexed="8"/>
        <rFont val="宋体"/>
        <family val="0"/>
      </rPr>
      <t>1</t>
    </r>
  </si>
  <si>
    <r>
      <t>3</t>
    </r>
    <r>
      <rPr>
        <sz val="10"/>
        <color indexed="8"/>
        <rFont val="宋体"/>
        <family val="0"/>
      </rPr>
      <t>2</t>
    </r>
  </si>
  <si>
    <r>
      <t>3</t>
    </r>
    <r>
      <rPr>
        <sz val="10"/>
        <color indexed="8"/>
        <rFont val="宋体"/>
        <family val="0"/>
      </rPr>
      <t>3</t>
    </r>
  </si>
  <si>
    <r>
      <t>3</t>
    </r>
    <r>
      <rPr>
        <sz val="10"/>
        <color indexed="8"/>
        <rFont val="宋体"/>
        <family val="0"/>
      </rPr>
      <t>4</t>
    </r>
  </si>
  <si>
    <r>
      <t>3</t>
    </r>
    <r>
      <rPr>
        <sz val="10"/>
        <color indexed="8"/>
        <rFont val="宋体"/>
        <family val="0"/>
      </rPr>
      <t>5</t>
    </r>
  </si>
  <si>
    <r>
      <t>3</t>
    </r>
    <r>
      <rPr>
        <sz val="10"/>
        <color indexed="8"/>
        <rFont val="宋体"/>
        <family val="0"/>
      </rPr>
      <t>6</t>
    </r>
  </si>
  <si>
    <r>
      <t>3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</si>
  <si>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8</t>
    </r>
  </si>
  <si>
    <r>
      <t>3</t>
    </r>
    <r>
      <rPr>
        <sz val="10"/>
        <color indexed="8"/>
        <rFont val="宋体"/>
        <family val="0"/>
      </rPr>
      <t>9</t>
    </r>
  </si>
  <si>
    <r>
      <t>4</t>
    </r>
    <r>
      <rPr>
        <sz val="10"/>
        <color indexed="8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</si>
  <si>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0</t>
    </r>
  </si>
  <si>
    <r>
      <t>工程名</t>
    </r>
    <r>
      <rPr>
        <b/>
        <sz val="12"/>
        <color indexed="8"/>
        <rFont val="宋体"/>
        <family val="0"/>
      </rPr>
      <t>称</t>
    </r>
    <r>
      <rPr>
        <b/>
        <sz val="12"/>
        <color indexed="8"/>
        <rFont val="楷体_GB2312"/>
        <family val="1"/>
      </rPr>
      <t xml:space="preserve">：机房改造工程               </t>
    </r>
    <r>
      <rPr>
        <b/>
        <sz val="12"/>
        <color indexed="8"/>
        <rFont val="宋体"/>
        <family val="0"/>
      </rPr>
      <t>标</t>
    </r>
    <r>
      <rPr>
        <b/>
        <sz val="12"/>
        <color indexed="8"/>
        <rFont val="楷体_GB2312"/>
        <family val="1"/>
      </rPr>
      <t>段：                      第1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楷体_GB2312"/>
        <family val="1"/>
      </rPr>
      <t xml:space="preserve"> 共1</t>
    </r>
    <r>
      <rPr>
        <b/>
        <sz val="12"/>
        <color indexed="8"/>
        <rFont val="宋体"/>
        <family val="0"/>
      </rPr>
      <t>页</t>
    </r>
  </si>
  <si>
    <r>
      <t xml:space="preserve">  投标报价合计=1+2+3+4+5</t>
    </r>
    <r>
      <rPr>
        <sz val="10"/>
        <color indexed="8"/>
        <rFont val="宋体"/>
        <family val="0"/>
      </rPr>
      <t>+6</t>
    </r>
  </si>
  <si>
    <r>
      <rPr>
        <b/>
        <sz val="12"/>
        <color indexed="8"/>
        <rFont val="宋体"/>
        <family val="0"/>
      </rPr>
      <t>工程名称：</t>
    </r>
    <r>
      <rPr>
        <b/>
        <sz val="12"/>
        <color indexed="8"/>
        <rFont val="MingLiU-ExtB"/>
        <family val="1"/>
      </rPr>
      <t>A教</t>
    </r>
    <r>
      <rPr>
        <b/>
        <sz val="12"/>
        <color indexed="8"/>
        <rFont val="宋体"/>
        <family val="0"/>
      </rPr>
      <t>学楼</t>
    </r>
    <r>
      <rPr>
        <b/>
        <sz val="12"/>
        <color indexed="8"/>
        <rFont val="MingLiU-ExtB"/>
        <family val="1"/>
      </rPr>
      <t>4</t>
    </r>
    <r>
      <rPr>
        <b/>
        <sz val="12"/>
        <color indexed="8"/>
        <rFont val="宋体"/>
        <family val="0"/>
      </rPr>
      <t>05</t>
    </r>
    <r>
      <rPr>
        <b/>
        <sz val="12"/>
        <color indexed="8"/>
        <rFont val="MingLiU-ExtB"/>
        <family val="1"/>
      </rPr>
      <t>--</t>
    </r>
    <r>
      <rPr>
        <b/>
        <sz val="12"/>
        <color indexed="8"/>
        <rFont val="宋体"/>
        <family val="0"/>
      </rPr>
      <t>装饰部分</t>
    </r>
    <r>
      <rPr>
        <b/>
        <sz val="12"/>
        <color indexed="8"/>
        <rFont val="MingLiU-ExtB"/>
        <family val="1"/>
      </rPr>
      <t xml:space="preserve">       </t>
    </r>
    <r>
      <rPr>
        <b/>
        <sz val="12"/>
        <color indexed="8"/>
        <rFont val="宋体"/>
        <family val="0"/>
      </rPr>
      <t>标段：</t>
    </r>
    <r>
      <rPr>
        <b/>
        <sz val="12"/>
        <color indexed="8"/>
        <rFont val="MingLiU-ExtB"/>
        <family val="1"/>
      </rPr>
      <t xml:space="preserve">                     </t>
    </r>
    <r>
      <rPr>
        <b/>
        <sz val="12"/>
        <color indexed="8"/>
        <rFont val="宋体"/>
        <family val="0"/>
      </rPr>
      <t>第</t>
    </r>
    <r>
      <rPr>
        <b/>
        <sz val="12"/>
        <color indexed="8"/>
        <rFont val="MingLiU-ExtB"/>
        <family val="1"/>
      </rPr>
      <t>1</t>
    </r>
    <r>
      <rPr>
        <b/>
        <sz val="12"/>
        <color indexed="8"/>
        <rFont val="宋体"/>
        <family val="0"/>
      </rPr>
      <t>页</t>
    </r>
    <r>
      <rPr>
        <b/>
        <sz val="12"/>
        <color indexed="8"/>
        <rFont val="MingLiU-ExtB"/>
        <family val="1"/>
      </rPr>
      <t xml:space="preserve"> </t>
    </r>
    <r>
      <rPr>
        <b/>
        <sz val="12"/>
        <color indexed="8"/>
        <rFont val="宋体"/>
        <family val="0"/>
      </rPr>
      <t>共</t>
    </r>
    <r>
      <rPr>
        <b/>
        <sz val="12"/>
        <color indexed="8"/>
        <rFont val="MingLiU-ExtB"/>
        <family val="1"/>
      </rPr>
      <t>2</t>
    </r>
    <r>
      <rPr>
        <b/>
        <sz val="12"/>
        <color indexed="8"/>
        <rFont val="宋体"/>
        <family val="0"/>
      </rPr>
      <t>页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</si>
</sst>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_ "/>
  </numFmts>
  <fonts count="4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2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2"/>
      <name val="楷体_GB2312"/>
      <family val="1"/>
    </font>
    <font>
      <b/>
      <sz val="12"/>
      <color indexed="8"/>
      <name val="楷体_GB2312"/>
      <family val="1"/>
    </font>
    <font>
      <sz val="10"/>
      <color indexed="10"/>
      <name val="宋体"/>
      <family val="0"/>
    </font>
    <font>
      <b/>
      <sz val="10"/>
      <color indexed="12"/>
      <name val="宋体"/>
      <family val="0"/>
    </font>
    <font>
      <sz val="14"/>
      <color indexed="12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MingLiU-ExtB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9"/>
      </left>
      <right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center" vertical="center"/>
      <protection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right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0" fillId="33" borderId="19" xfId="0" applyNumberFormat="1" applyFont="1" applyFill="1" applyBorder="1" applyAlignment="1" applyProtection="1">
      <alignment horizontal="right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176" fontId="6" fillId="33" borderId="21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0" fillId="33" borderId="11" xfId="0" applyNumberFormat="1" applyFont="1" applyFill="1" applyBorder="1" applyAlignment="1" applyProtection="1">
      <alignment horizontal="center" vertical="center"/>
      <protection/>
    </xf>
    <xf numFmtId="176" fontId="6" fillId="33" borderId="22" xfId="0" applyNumberFormat="1" applyFont="1" applyFill="1" applyBorder="1" applyAlignment="1" applyProtection="1">
      <alignment horizontal="right" vertical="center"/>
      <protection/>
    </xf>
    <xf numFmtId="176" fontId="0" fillId="33" borderId="23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left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176" fontId="12" fillId="33" borderId="21" xfId="0" applyNumberFormat="1" applyFont="1" applyFill="1" applyBorder="1" applyAlignment="1" applyProtection="1">
      <alignment horizontal="right" vertical="center"/>
      <protection/>
    </xf>
    <xf numFmtId="176" fontId="4" fillId="33" borderId="11" xfId="0" applyNumberFormat="1" applyFont="1" applyFill="1" applyBorder="1" applyAlignment="1" applyProtection="1">
      <alignment horizontal="right" vertical="center"/>
      <protection/>
    </xf>
    <xf numFmtId="176" fontId="4" fillId="33" borderId="21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176" fontId="13" fillId="33" borderId="22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right" vertical="center"/>
    </xf>
    <xf numFmtId="176" fontId="12" fillId="33" borderId="21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6" fontId="6" fillId="33" borderId="22" xfId="0" applyNumberFormat="1" applyFont="1" applyFill="1" applyBorder="1" applyAlignment="1">
      <alignment horizontal="right" vertical="center"/>
    </xf>
    <xf numFmtId="176" fontId="0" fillId="33" borderId="23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26" xfId="0" applyNumberFormat="1" applyFont="1" applyFill="1" applyBorder="1" applyAlignment="1" applyProtection="1">
      <alignment horizontal="left" vertical="center"/>
      <protection/>
    </xf>
    <xf numFmtId="49" fontId="9" fillId="33" borderId="26" xfId="0" applyNumberFormat="1" applyFont="1" applyFill="1" applyBorder="1" applyAlignment="1" applyProtection="1">
      <alignment horizontal="left" vertical="center"/>
      <protection/>
    </xf>
    <xf numFmtId="49" fontId="3" fillId="33" borderId="27" xfId="0" applyNumberFormat="1" applyFont="1" applyFill="1" applyBorder="1" applyAlignment="1" applyProtection="1">
      <alignment horizontal="left" vertical="center"/>
      <protection/>
    </xf>
    <xf numFmtId="49" fontId="0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top"/>
      <protection/>
    </xf>
    <xf numFmtId="49" fontId="0" fillId="33" borderId="28" xfId="0" applyNumberFormat="1" applyFont="1" applyFill="1" applyBorder="1" applyAlignment="1" applyProtection="1">
      <alignment horizontal="left" vertical="center" wrapText="1"/>
      <protection/>
    </xf>
    <xf numFmtId="49" fontId="0" fillId="33" borderId="28" xfId="0" applyNumberFormat="1" applyFont="1" applyFill="1" applyBorder="1" applyAlignment="1" applyProtection="1">
      <alignment horizontal="right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left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176" fontId="0" fillId="33" borderId="21" xfId="0" applyNumberFormat="1" applyFont="1" applyFill="1" applyBorder="1" applyAlignment="1" applyProtection="1">
      <alignment horizontal="right" vertical="center"/>
      <protection/>
    </xf>
    <xf numFmtId="49" fontId="3" fillId="33" borderId="27" xfId="0" applyNumberFormat="1" applyFont="1" applyFill="1" applyBorder="1" applyAlignment="1" applyProtection="1">
      <alignment horizontal="center" vertical="center"/>
      <protection/>
    </xf>
    <xf numFmtId="49" fontId="0" fillId="33" borderId="22" xfId="0" applyNumberFormat="1" applyFont="1" applyFill="1" applyBorder="1" applyAlignment="1" applyProtection="1">
      <alignment horizontal="left" vertical="center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176" fontId="0" fillId="33" borderId="22" xfId="0" applyNumberFormat="1" applyFont="1" applyFill="1" applyBorder="1" applyAlignment="1" applyProtection="1">
      <alignment horizontal="right" vertical="center"/>
      <protection/>
    </xf>
    <xf numFmtId="49" fontId="3" fillId="33" borderId="28" xfId="0" applyNumberFormat="1" applyFont="1" applyFill="1" applyBorder="1" applyAlignment="1" applyProtection="1">
      <alignment horizontal="left" vertical="top"/>
      <protection/>
    </xf>
    <xf numFmtId="49" fontId="0" fillId="33" borderId="28" xfId="0" applyNumberFormat="1" applyFont="1" applyFill="1" applyBorder="1" applyAlignment="1" applyProtection="1">
      <alignment horizontal="left" vertical="center"/>
      <protection/>
    </xf>
    <xf numFmtId="49" fontId="0" fillId="33" borderId="28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29" xfId="0" applyNumberFormat="1" applyFont="1" applyFill="1" applyBorder="1" applyAlignment="1" applyProtection="1">
      <alignment horizontal="left" vertical="center"/>
      <protection/>
    </xf>
    <xf numFmtId="49" fontId="9" fillId="33" borderId="30" xfId="0" applyNumberFormat="1" applyFont="1" applyFill="1" applyBorder="1" applyAlignment="1" applyProtection="1">
      <alignment horizontal="left" vertical="center"/>
      <protection/>
    </xf>
    <xf numFmtId="49" fontId="9" fillId="33" borderId="26" xfId="0" applyNumberFormat="1" applyFont="1" applyFill="1" applyBorder="1" applyAlignment="1" applyProtection="1">
      <alignment horizontal="left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31" xfId="0" applyNumberFormat="1" applyFont="1" applyFill="1" applyBorder="1" applyAlignment="1" applyProtection="1">
      <alignment horizontal="center" vertical="center"/>
      <protection/>
    </xf>
    <xf numFmtId="49" fontId="0" fillId="33" borderId="32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33" xfId="0" applyNumberFormat="1" applyFont="1" applyFill="1" applyBorder="1" applyAlignment="1" applyProtection="1">
      <alignment horizontal="left" vertical="center"/>
      <protection/>
    </xf>
    <xf numFmtId="49" fontId="0" fillId="33" borderId="34" xfId="0" applyNumberFormat="1" applyFont="1" applyFill="1" applyBorder="1" applyAlignment="1" applyProtection="1">
      <alignment horizontal="left" vertical="center"/>
      <protection/>
    </xf>
    <xf numFmtId="49" fontId="0" fillId="33" borderId="33" xfId="0" applyNumberFormat="1" applyFont="1" applyFill="1" applyBorder="1" applyAlignment="1" applyProtection="1">
      <alignment horizontal="left" vertical="center" wrapText="1"/>
      <protection/>
    </xf>
    <xf numFmtId="49" fontId="0" fillId="33" borderId="34" xfId="0" applyNumberFormat="1" applyFont="1" applyFill="1" applyBorder="1" applyAlignment="1" applyProtection="1">
      <alignment horizontal="left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35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3" xfId="0" applyNumberFormat="1" applyFont="1" applyFill="1" applyBorder="1" applyAlignment="1" applyProtection="1">
      <alignment horizontal="center" vertical="center"/>
      <protection/>
    </xf>
    <xf numFmtId="49" fontId="0" fillId="33" borderId="34" xfId="0" applyNumberFormat="1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 wrapText="1"/>
    </xf>
    <xf numFmtId="49" fontId="10" fillId="33" borderId="26" xfId="0" applyNumberFormat="1" applyFont="1" applyFill="1" applyBorder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49" fontId="9" fillId="33" borderId="30" xfId="0" applyNumberFormat="1" applyFont="1" applyFill="1" applyBorder="1" applyAlignment="1">
      <alignment horizontal="left" vertical="center"/>
    </xf>
    <xf numFmtId="49" fontId="9" fillId="33" borderId="26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ont="1" applyFill="1" applyBorder="1" applyAlignment="1">
      <alignment horizontal="left" vertical="center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176" fontId="0" fillId="33" borderId="22" xfId="0" applyNumberFormat="1" applyFont="1" applyFill="1" applyBorder="1" applyAlignment="1">
      <alignment horizontal="right" vertical="center"/>
    </xf>
    <xf numFmtId="49" fontId="3" fillId="33" borderId="28" xfId="0" applyNumberFormat="1" applyFont="1" applyFill="1" applyBorder="1" applyAlignment="1">
      <alignment horizontal="left" vertical="top"/>
    </xf>
    <xf numFmtId="49" fontId="0" fillId="33" borderId="28" xfId="0" applyNumberFormat="1" applyFont="1" applyFill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right" vertical="center"/>
    </xf>
    <xf numFmtId="49" fontId="5" fillId="33" borderId="33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176" fontId="0" fillId="33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0E0E0"/>
      <rgbColor rgb="00969696"/>
      <rgbColor rgb="00FF0000"/>
      <rgbColor rgb="000000FF"/>
      <rgbColor rgb="00ECE9D8"/>
      <rgbColor rgb="00ACA899"/>
      <rgbColor rgb="00808080"/>
      <rgbColor rgb="00D4D0C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G5">
      <selection activeCell="G31" sqref="G31:H31"/>
    </sheetView>
  </sheetViews>
  <sheetFormatPr defaultColWidth="9.140625" defaultRowHeight="14.25" customHeight="1"/>
  <cols>
    <col min="1" max="6" width="0" style="0" hidden="1" customWidth="1"/>
    <col min="7" max="7" width="9.00390625" style="0" customWidth="1"/>
    <col min="8" max="8" width="54.7109375" style="0" customWidth="1"/>
    <col min="9" max="9" width="16.8515625" style="0" customWidth="1"/>
    <col min="10" max="10" width="18.7109375" style="0" customWidth="1"/>
    <col min="12" max="12" width="14.140625" style="0" customWidth="1"/>
    <col min="13" max="13" width="11.8515625" style="0" bestFit="1" customWidth="1"/>
  </cols>
  <sheetData>
    <row r="1" spans="1:10" ht="14.25" customHeight="1" hidden="1">
      <c r="A1" s="2"/>
      <c r="B1" s="2"/>
      <c r="C1" s="2"/>
      <c r="D1" s="2"/>
      <c r="E1" s="2"/>
      <c r="F1" s="2"/>
      <c r="G1" s="7" t="s">
        <v>4</v>
      </c>
      <c r="H1" s="7" t="s">
        <v>5</v>
      </c>
      <c r="I1" s="7" t="s">
        <v>0</v>
      </c>
      <c r="J1" s="7" t="s">
        <v>6</v>
      </c>
    </row>
    <row r="2" spans="1:10" ht="14.25" customHeight="1" hidden="1">
      <c r="A2" s="6" t="s">
        <v>7</v>
      </c>
      <c r="B2" s="1"/>
      <c r="C2" s="1"/>
      <c r="D2" s="1"/>
      <c r="E2" s="1"/>
      <c r="F2" s="1"/>
      <c r="G2" s="8"/>
      <c r="H2" s="9"/>
      <c r="I2" s="9"/>
      <c r="J2" s="10"/>
    </row>
    <row r="3" spans="1:10" ht="14.25" customHeight="1" hidden="1">
      <c r="A3" s="1"/>
      <c r="B3" s="1"/>
      <c r="C3" s="1"/>
      <c r="D3" s="1"/>
      <c r="E3" s="1"/>
      <c r="F3" s="1"/>
      <c r="G3" s="11" t="s">
        <v>2</v>
      </c>
      <c r="H3" s="12" t="s">
        <v>3</v>
      </c>
      <c r="I3" s="12" t="s">
        <v>8</v>
      </c>
      <c r="J3" s="13" t="s">
        <v>9</v>
      </c>
    </row>
    <row r="4" spans="1:10" ht="14.25" customHeight="1" hidden="1">
      <c r="A4" s="1"/>
      <c r="B4" s="1"/>
      <c r="C4" s="1"/>
      <c r="D4" s="1"/>
      <c r="E4" s="1"/>
      <c r="F4" s="1"/>
      <c r="G4" s="8"/>
      <c r="H4" s="9"/>
      <c r="I4" s="9"/>
      <c r="J4" s="10"/>
    </row>
    <row r="5" spans="1:10" ht="39" customHeight="1">
      <c r="A5" s="1"/>
      <c r="B5" s="1"/>
      <c r="C5" s="1"/>
      <c r="D5" s="1"/>
      <c r="E5" s="1"/>
      <c r="F5" s="1"/>
      <c r="G5" s="119" t="s">
        <v>10</v>
      </c>
      <c r="H5" s="120"/>
      <c r="I5" s="120"/>
      <c r="J5" s="121"/>
    </row>
    <row r="6" spans="1:10" ht="14.25" customHeight="1" hidden="1">
      <c r="A6" s="1"/>
      <c r="B6" s="1"/>
      <c r="C6" s="1"/>
      <c r="D6" s="1"/>
      <c r="E6" s="1"/>
      <c r="F6" s="1"/>
      <c r="G6" s="8"/>
      <c r="H6" s="9"/>
      <c r="I6" s="9"/>
      <c r="J6" s="10"/>
    </row>
    <row r="7" spans="1:10" ht="14.25" customHeight="1" hidden="1">
      <c r="A7" s="1"/>
      <c r="B7" s="1"/>
      <c r="C7" s="1"/>
      <c r="D7" s="1"/>
      <c r="E7" s="1"/>
      <c r="F7" s="1"/>
      <c r="G7" s="14"/>
      <c r="H7" s="9"/>
      <c r="I7" s="9"/>
      <c r="J7" s="10"/>
    </row>
    <row r="8" spans="1:10" ht="15.75" customHeight="1">
      <c r="A8" s="122"/>
      <c r="B8" s="122"/>
      <c r="C8" s="122"/>
      <c r="D8" s="122"/>
      <c r="E8" s="122"/>
      <c r="F8" s="122"/>
      <c r="G8" s="123"/>
      <c r="H8" s="123"/>
      <c r="I8" s="123"/>
      <c r="J8" s="123"/>
    </row>
    <row r="9" spans="1:10" ht="15" customHeight="1">
      <c r="A9" s="3"/>
      <c r="B9" s="3"/>
      <c r="C9" s="3"/>
      <c r="D9" s="3"/>
      <c r="E9" s="3"/>
      <c r="F9" s="3"/>
      <c r="G9" s="124" t="s">
        <v>245</v>
      </c>
      <c r="H9" s="125"/>
      <c r="I9" s="125"/>
      <c r="J9" s="125"/>
    </row>
    <row r="10" spans="1:10" ht="16.5" customHeight="1">
      <c r="A10" s="15"/>
      <c r="B10" s="15"/>
      <c r="C10" s="15"/>
      <c r="D10" s="15"/>
      <c r="E10" s="15"/>
      <c r="F10" s="16"/>
      <c r="G10" s="17" t="s">
        <v>4</v>
      </c>
      <c r="H10" s="18" t="s">
        <v>11</v>
      </c>
      <c r="I10" s="18" t="s">
        <v>0</v>
      </c>
      <c r="J10" s="19" t="s">
        <v>6</v>
      </c>
    </row>
    <row r="11" spans="1:10" ht="14.25" customHeight="1" hidden="1">
      <c r="A11" s="1"/>
      <c r="B11" s="1"/>
      <c r="C11" s="1"/>
      <c r="D11" s="1"/>
      <c r="E11" s="1"/>
      <c r="F11" s="1"/>
      <c r="G11" s="20"/>
      <c r="H11" s="21"/>
      <c r="I11" s="21"/>
      <c r="J11" s="22"/>
    </row>
    <row r="12" spans="1:10" ht="14.25" customHeight="1" hidden="1">
      <c r="A12" s="1"/>
      <c r="B12" s="1"/>
      <c r="C12" s="1"/>
      <c r="D12" s="1"/>
      <c r="E12" s="1"/>
      <c r="F12" s="1"/>
      <c r="G12" s="8"/>
      <c r="H12" s="9"/>
      <c r="I12" s="9"/>
      <c r="J12" s="10"/>
    </row>
    <row r="13" spans="1:10" ht="15" customHeight="1">
      <c r="A13" s="1"/>
      <c r="B13" s="1"/>
      <c r="C13" s="1"/>
      <c r="D13" s="1"/>
      <c r="E13" s="1"/>
      <c r="F13" s="4"/>
      <c r="G13" s="23" t="s">
        <v>2</v>
      </c>
      <c r="H13" s="24" t="s">
        <v>12</v>
      </c>
      <c r="I13" s="25"/>
      <c r="J13" s="26"/>
    </row>
    <row r="14" spans="1:10" ht="15" customHeight="1">
      <c r="A14" s="1"/>
      <c r="B14" s="1"/>
      <c r="C14" s="1"/>
      <c r="D14" s="1"/>
      <c r="E14" s="1"/>
      <c r="F14" s="4"/>
      <c r="G14" s="23" t="s">
        <v>3</v>
      </c>
      <c r="H14" s="72" t="s">
        <v>130</v>
      </c>
      <c r="I14" s="25"/>
      <c r="J14" s="26"/>
    </row>
    <row r="15" spans="1:10" ht="15" customHeight="1">
      <c r="A15" s="1"/>
      <c r="B15" s="1"/>
      <c r="C15" s="1"/>
      <c r="D15" s="1"/>
      <c r="E15" s="1"/>
      <c r="F15" s="4"/>
      <c r="G15" s="23" t="s">
        <v>8</v>
      </c>
      <c r="H15" s="72" t="s">
        <v>131</v>
      </c>
      <c r="I15" s="25"/>
      <c r="J15" s="26"/>
    </row>
    <row r="16" spans="1:10" ht="15" customHeight="1">
      <c r="A16" s="1"/>
      <c r="B16" s="1"/>
      <c r="C16" s="1"/>
      <c r="D16" s="1"/>
      <c r="E16" s="1"/>
      <c r="F16" s="4"/>
      <c r="G16" s="23" t="s">
        <v>9</v>
      </c>
      <c r="H16" s="72" t="s">
        <v>132</v>
      </c>
      <c r="I16" s="25"/>
      <c r="J16" s="26"/>
    </row>
    <row r="17" spans="1:10" ht="15" customHeight="1">
      <c r="A17" s="1"/>
      <c r="B17" s="1"/>
      <c r="C17" s="1"/>
      <c r="D17" s="1"/>
      <c r="E17" s="1"/>
      <c r="F17" s="4"/>
      <c r="G17" s="23" t="s">
        <v>14</v>
      </c>
      <c r="H17" s="72" t="s">
        <v>133</v>
      </c>
      <c r="I17" s="25"/>
      <c r="J17" s="26"/>
    </row>
    <row r="18" spans="1:10" ht="15" customHeight="1">
      <c r="A18" s="1"/>
      <c r="B18" s="1"/>
      <c r="C18" s="1"/>
      <c r="D18" s="1"/>
      <c r="E18" s="1"/>
      <c r="F18" s="4"/>
      <c r="G18" s="114" t="s">
        <v>165</v>
      </c>
      <c r="H18" s="115" t="s">
        <v>166</v>
      </c>
      <c r="I18" s="25"/>
      <c r="J18" s="26"/>
    </row>
    <row r="19" spans="1:10" ht="15" customHeight="1">
      <c r="A19" s="1"/>
      <c r="B19" s="1"/>
      <c r="C19" s="1"/>
      <c r="D19" s="1"/>
      <c r="E19" s="1"/>
      <c r="F19" s="4"/>
      <c r="G19" s="23"/>
      <c r="H19" s="24"/>
      <c r="I19" s="29"/>
      <c r="J19" s="31"/>
    </row>
    <row r="20" spans="1:10" ht="15" customHeight="1">
      <c r="A20" s="1"/>
      <c r="B20" s="1"/>
      <c r="C20" s="1"/>
      <c r="D20" s="1"/>
      <c r="E20" s="1"/>
      <c r="F20" s="4"/>
      <c r="G20" s="23"/>
      <c r="H20" s="24"/>
      <c r="I20" s="29"/>
      <c r="J20" s="30" t="s">
        <v>13</v>
      </c>
    </row>
    <row r="21" spans="1:10" ht="15" customHeight="1">
      <c r="A21" s="1"/>
      <c r="B21" s="1"/>
      <c r="C21" s="1"/>
      <c r="D21" s="1"/>
      <c r="E21" s="1"/>
      <c r="F21" s="4"/>
      <c r="G21" s="23"/>
      <c r="H21" s="24"/>
      <c r="I21" s="29"/>
      <c r="J21" s="30" t="s">
        <v>13</v>
      </c>
    </row>
    <row r="22" spans="1:10" ht="15" customHeight="1">
      <c r="A22" s="1"/>
      <c r="B22" s="1"/>
      <c r="C22" s="1"/>
      <c r="D22" s="1"/>
      <c r="E22" s="1"/>
      <c r="F22" s="4"/>
      <c r="G22" s="23"/>
      <c r="H22" s="24"/>
      <c r="I22" s="29"/>
      <c r="J22" s="30" t="s">
        <v>13</v>
      </c>
    </row>
    <row r="23" spans="1:10" ht="15" customHeight="1">
      <c r="A23" s="1"/>
      <c r="B23" s="1"/>
      <c r="C23" s="1"/>
      <c r="D23" s="1"/>
      <c r="E23" s="1"/>
      <c r="F23" s="4"/>
      <c r="G23" s="23"/>
      <c r="H23" s="24"/>
      <c r="I23" s="29"/>
      <c r="J23" s="30" t="s">
        <v>13</v>
      </c>
    </row>
    <row r="24" spans="1:10" ht="15" customHeight="1">
      <c r="A24" s="1"/>
      <c r="B24" s="1"/>
      <c r="C24" s="1"/>
      <c r="D24" s="1"/>
      <c r="E24" s="1"/>
      <c r="F24" s="4"/>
      <c r="G24" s="23"/>
      <c r="H24" s="67"/>
      <c r="I24" s="29"/>
      <c r="J24" s="30"/>
    </row>
    <row r="25" spans="1:10" ht="15" customHeight="1">
      <c r="A25" s="1"/>
      <c r="B25" s="1"/>
      <c r="C25" s="1"/>
      <c r="D25" s="1"/>
      <c r="E25" s="1"/>
      <c r="F25" s="4"/>
      <c r="G25" s="23"/>
      <c r="H25" s="67"/>
      <c r="I25" s="29"/>
      <c r="J25" s="30"/>
    </row>
    <row r="26" spans="1:10" ht="15" customHeight="1">
      <c r="A26" s="1"/>
      <c r="B26" s="1"/>
      <c r="C26" s="1"/>
      <c r="D26" s="1"/>
      <c r="E26" s="1"/>
      <c r="F26" s="4"/>
      <c r="G26" s="23"/>
      <c r="H26" s="67"/>
      <c r="I26" s="29"/>
      <c r="J26" s="30"/>
    </row>
    <row r="27" spans="1:10" ht="15" customHeight="1">
      <c r="A27" s="1"/>
      <c r="B27" s="1"/>
      <c r="C27" s="1"/>
      <c r="D27" s="1"/>
      <c r="E27" s="1"/>
      <c r="F27" s="4"/>
      <c r="G27" s="23"/>
      <c r="H27" s="24"/>
      <c r="I27" s="29"/>
      <c r="J27" s="30"/>
    </row>
    <row r="28" spans="1:10" ht="15" customHeight="1">
      <c r="A28" s="1"/>
      <c r="B28" s="1"/>
      <c r="C28" s="1"/>
      <c r="D28" s="1"/>
      <c r="E28" s="1"/>
      <c r="F28" s="4"/>
      <c r="G28" s="27"/>
      <c r="H28" s="28" t="s">
        <v>100</v>
      </c>
      <c r="I28" s="29"/>
      <c r="J28" s="30" t="s">
        <v>13</v>
      </c>
    </row>
    <row r="29" spans="1:10" ht="15" customHeight="1">
      <c r="A29" s="1"/>
      <c r="B29" s="1"/>
      <c r="C29" s="1"/>
      <c r="D29" s="1"/>
      <c r="E29" s="1"/>
      <c r="F29" s="4"/>
      <c r="G29" s="27"/>
      <c r="H29" s="28"/>
      <c r="I29" s="29"/>
      <c r="J29" s="30" t="s">
        <v>13</v>
      </c>
    </row>
    <row r="30" spans="1:10" ht="15" customHeight="1">
      <c r="A30" s="1"/>
      <c r="B30" s="1"/>
      <c r="C30" s="1"/>
      <c r="D30" s="1"/>
      <c r="E30" s="1"/>
      <c r="F30" s="4"/>
      <c r="G30" s="27"/>
      <c r="H30" s="28" t="s">
        <v>15</v>
      </c>
      <c r="I30" s="29"/>
      <c r="J30" s="30" t="s">
        <v>13</v>
      </c>
    </row>
    <row r="31" spans="1:10" ht="21.75" customHeight="1">
      <c r="A31" s="1"/>
      <c r="B31" s="1"/>
      <c r="C31" s="1"/>
      <c r="D31" s="1"/>
      <c r="E31" s="1"/>
      <c r="F31" s="4"/>
      <c r="G31" s="126" t="s">
        <v>246</v>
      </c>
      <c r="H31" s="127"/>
      <c r="I31" s="56"/>
      <c r="J31" s="33"/>
    </row>
    <row r="32" spans="1:10" ht="12.75" customHeight="1">
      <c r="A32" s="1"/>
      <c r="B32" s="1"/>
      <c r="C32" s="1"/>
      <c r="D32" s="1"/>
      <c r="E32" s="1"/>
      <c r="F32" s="1"/>
      <c r="G32" s="128" t="s">
        <v>99</v>
      </c>
      <c r="H32" s="129"/>
      <c r="I32" s="130"/>
      <c r="J32" s="130"/>
    </row>
    <row r="33" ht="14.25" customHeight="1">
      <c r="I33" s="55"/>
    </row>
    <row r="34" spans="8:12" ht="14.25" customHeight="1">
      <c r="H34" s="66"/>
      <c r="I34" s="55"/>
      <c r="J34" s="55"/>
      <c r="L34" s="55"/>
    </row>
    <row r="35" ht="14.25" customHeight="1">
      <c r="I35" s="55"/>
    </row>
    <row r="36" ht="14.25" customHeight="1">
      <c r="H36" s="65"/>
    </row>
    <row r="47" spans="9:12" ht="14.25" customHeight="1">
      <c r="I47" s="55"/>
      <c r="J47" s="55"/>
      <c r="L47" s="55"/>
    </row>
  </sheetData>
  <sheetProtection/>
  <mergeCells count="5">
    <mergeCell ref="G5:J5"/>
    <mergeCell ref="A8:J8"/>
    <mergeCell ref="G9:J9"/>
    <mergeCell ref="G31:H31"/>
    <mergeCell ref="G32:J32"/>
  </mergeCells>
  <printOptions/>
  <pageMargins left="0.7874015748031495" right="0.4724409448818898" top="0.7874015748031495" bottom="0.6181102362204725" header="0.51181" footer="0.51181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G43">
      <selection activeCell="Q67" sqref="Q67"/>
    </sheetView>
  </sheetViews>
  <sheetFormatPr defaultColWidth="9.140625" defaultRowHeight="12"/>
  <cols>
    <col min="1" max="6" width="0" style="0" hidden="1" customWidth="1"/>
    <col min="7" max="7" width="3.7109375" style="0" customWidth="1"/>
    <col min="8" max="8" width="14.00390625" style="0" customWidth="1"/>
    <col min="9" max="9" width="10.28125" style="0" customWidth="1"/>
    <col min="10" max="10" width="24.421875" style="0" customWidth="1"/>
    <col min="11" max="11" width="4.421875" style="0" customWidth="1"/>
    <col min="12" max="12" width="10.28125" style="0" customWidth="1"/>
    <col min="13" max="13" width="11.57421875" style="0" customWidth="1"/>
    <col min="14" max="14" width="12.57421875" style="0" customWidth="1"/>
    <col min="15" max="15" width="10.7109375" style="0" customWidth="1"/>
    <col min="17" max="17" width="10.7109375" style="0" bestFit="1" customWidth="1"/>
    <col min="18" max="18" width="11.8515625" style="0" bestFit="1" customWidth="1"/>
  </cols>
  <sheetData>
    <row r="1" spans="1:15" ht="14.25" customHeight="1" hidden="1">
      <c r="A1" s="1"/>
      <c r="B1" s="1"/>
      <c r="C1" s="1"/>
      <c r="D1" s="1"/>
      <c r="E1" s="1"/>
      <c r="F1" s="1"/>
      <c r="G1" s="35" t="s">
        <v>4</v>
      </c>
      <c r="H1" s="35" t="s">
        <v>16</v>
      </c>
      <c r="I1" s="35" t="s">
        <v>17</v>
      </c>
      <c r="J1" s="35" t="s">
        <v>18</v>
      </c>
      <c r="K1" s="35" t="s">
        <v>19</v>
      </c>
      <c r="L1" s="35" t="s">
        <v>20</v>
      </c>
      <c r="M1" s="7" t="s">
        <v>21</v>
      </c>
      <c r="N1" s="7" t="s">
        <v>22</v>
      </c>
      <c r="O1" s="35" t="s">
        <v>23</v>
      </c>
    </row>
    <row r="2" spans="1:15" ht="14.25" customHeight="1" hidden="1">
      <c r="A2" s="6" t="s">
        <v>24</v>
      </c>
      <c r="B2" s="1"/>
      <c r="C2" s="1"/>
      <c r="D2" s="1"/>
      <c r="E2" s="1"/>
      <c r="F2" s="1"/>
      <c r="G2" s="8"/>
      <c r="H2" s="9"/>
      <c r="I2" s="9"/>
      <c r="J2" s="9"/>
      <c r="K2" s="34"/>
      <c r="L2" s="8"/>
      <c r="M2" s="1"/>
      <c r="N2" s="1"/>
      <c r="O2" s="1"/>
    </row>
    <row r="3" spans="1:15" ht="14.25" customHeight="1" hidden="1">
      <c r="A3" s="1"/>
      <c r="B3" s="1"/>
      <c r="C3" s="1"/>
      <c r="D3" s="1"/>
      <c r="E3" s="1"/>
      <c r="F3" s="1"/>
      <c r="G3" s="36" t="s">
        <v>2</v>
      </c>
      <c r="H3" s="36" t="s">
        <v>3</v>
      </c>
      <c r="I3" s="36" t="s">
        <v>8</v>
      </c>
      <c r="J3" s="36" t="s">
        <v>9</v>
      </c>
      <c r="K3" s="37" t="s">
        <v>14</v>
      </c>
      <c r="L3" s="38" t="s">
        <v>25</v>
      </c>
      <c r="M3" s="38">
        <v>7</v>
      </c>
      <c r="N3" s="38">
        <v>8</v>
      </c>
      <c r="O3" s="38">
        <v>9</v>
      </c>
    </row>
    <row r="4" spans="1:15" ht="14.25" customHeight="1" hidden="1">
      <c r="A4" s="1"/>
      <c r="B4" s="1"/>
      <c r="C4" s="1"/>
      <c r="D4" s="1"/>
      <c r="E4" s="1"/>
      <c r="F4" s="1"/>
      <c r="G4" s="8"/>
      <c r="H4" s="9"/>
      <c r="I4" s="9"/>
      <c r="J4" s="9"/>
      <c r="K4" s="34"/>
      <c r="L4" s="8"/>
      <c r="M4" s="8"/>
      <c r="N4" s="8"/>
      <c r="O4" s="8"/>
    </row>
    <row r="5" spans="1:15" ht="38.25" customHeight="1">
      <c r="A5" s="1"/>
      <c r="B5" s="1"/>
      <c r="C5" s="1"/>
      <c r="D5" s="39">
        <v>0</v>
      </c>
      <c r="E5" s="1"/>
      <c r="F5" s="1"/>
      <c r="G5" s="119" t="s">
        <v>64</v>
      </c>
      <c r="H5" s="120"/>
      <c r="I5" s="120"/>
      <c r="J5" s="120"/>
      <c r="K5" s="143"/>
      <c r="L5" s="144"/>
      <c r="M5" s="144"/>
      <c r="N5" s="144"/>
      <c r="O5" s="144"/>
    </row>
    <row r="6" spans="1:15" ht="14.25" customHeight="1" hidden="1">
      <c r="A6" s="1"/>
      <c r="B6" s="1"/>
      <c r="C6" s="1"/>
      <c r="D6" s="1"/>
      <c r="E6" s="1"/>
      <c r="F6" s="1"/>
      <c r="G6" s="8"/>
      <c r="H6" s="9"/>
      <c r="I6" s="9"/>
      <c r="J6" s="9"/>
      <c r="K6" s="34"/>
      <c r="L6" s="8"/>
      <c r="M6" s="8"/>
      <c r="N6" s="8"/>
      <c r="O6" s="8"/>
    </row>
    <row r="7" spans="1:15" ht="14.25" customHeight="1" hidden="1">
      <c r="A7" s="1"/>
      <c r="B7" s="1"/>
      <c r="C7" s="1"/>
      <c r="D7" s="1"/>
      <c r="E7" s="1"/>
      <c r="F7" s="1"/>
      <c r="G7" s="14"/>
      <c r="H7" s="9"/>
      <c r="I7" s="9"/>
      <c r="J7" s="9"/>
      <c r="K7" s="34"/>
      <c r="L7" s="8"/>
      <c r="M7" s="8"/>
      <c r="N7" s="8"/>
      <c r="O7" s="8"/>
    </row>
    <row r="8" spans="1:15" ht="15" customHeight="1">
      <c r="A8" s="122"/>
      <c r="B8" s="122"/>
      <c r="C8" s="122"/>
      <c r="D8" s="122"/>
      <c r="E8" s="122"/>
      <c r="F8" s="122"/>
      <c r="G8" s="123"/>
      <c r="H8" s="123"/>
      <c r="I8" s="123"/>
      <c r="J8" s="123"/>
      <c r="K8" s="167"/>
      <c r="L8" s="123"/>
      <c r="M8" s="123"/>
      <c r="N8" s="123"/>
      <c r="O8" s="123"/>
    </row>
    <row r="9" spans="1:15" ht="15" customHeight="1" thickBot="1">
      <c r="A9" s="40" t="s">
        <v>27</v>
      </c>
      <c r="B9" s="3"/>
      <c r="C9" s="3"/>
      <c r="D9" s="3"/>
      <c r="E9" s="3"/>
      <c r="F9" s="3"/>
      <c r="G9" s="124" t="s">
        <v>134</v>
      </c>
      <c r="H9" s="145"/>
      <c r="I9" s="146"/>
      <c r="J9" s="146"/>
      <c r="K9" s="147"/>
      <c r="L9" s="125"/>
      <c r="M9" s="125"/>
      <c r="N9" s="125"/>
      <c r="O9" s="125"/>
    </row>
    <row r="10" spans="1:15" ht="15" customHeight="1">
      <c r="A10" s="15"/>
      <c r="B10" s="15"/>
      <c r="C10" s="15"/>
      <c r="D10" s="15"/>
      <c r="E10" s="15"/>
      <c r="F10" s="16"/>
      <c r="G10" s="148" t="s">
        <v>4</v>
      </c>
      <c r="H10" s="151" t="s">
        <v>16</v>
      </c>
      <c r="I10" s="151" t="s">
        <v>17</v>
      </c>
      <c r="J10" s="151" t="s">
        <v>18</v>
      </c>
      <c r="K10" s="151" t="s">
        <v>19</v>
      </c>
      <c r="L10" s="151" t="s">
        <v>20</v>
      </c>
      <c r="M10" s="156" t="s">
        <v>28</v>
      </c>
      <c r="N10" s="157"/>
      <c r="O10" s="157"/>
    </row>
    <row r="11" spans="1:15" ht="15" customHeight="1">
      <c r="A11" s="1"/>
      <c r="B11" s="1"/>
      <c r="C11" s="1"/>
      <c r="D11" s="1"/>
      <c r="E11" s="1"/>
      <c r="F11" s="41"/>
      <c r="G11" s="149"/>
      <c r="H11" s="152"/>
      <c r="I11" s="152"/>
      <c r="J11" s="152"/>
      <c r="K11" s="154"/>
      <c r="L11" s="160"/>
      <c r="M11" s="162" t="s">
        <v>29</v>
      </c>
      <c r="N11" s="163" t="s">
        <v>30</v>
      </c>
      <c r="O11" s="42" t="s">
        <v>31</v>
      </c>
    </row>
    <row r="12" spans="1:15" ht="15" customHeight="1">
      <c r="A12" s="1"/>
      <c r="B12" s="1"/>
      <c r="C12" s="1"/>
      <c r="D12" s="1"/>
      <c r="E12" s="1"/>
      <c r="F12" s="41"/>
      <c r="G12" s="150"/>
      <c r="H12" s="153"/>
      <c r="I12" s="153"/>
      <c r="J12" s="153"/>
      <c r="K12" s="155"/>
      <c r="L12" s="161"/>
      <c r="M12" s="161"/>
      <c r="N12" s="161"/>
      <c r="O12" s="43" t="s">
        <v>1</v>
      </c>
    </row>
    <row r="13" spans="1:15" ht="15" customHeight="1">
      <c r="A13" s="6" t="s">
        <v>32</v>
      </c>
      <c r="B13" s="1"/>
      <c r="C13" s="1"/>
      <c r="D13" s="44">
        <v>0</v>
      </c>
      <c r="E13" s="1"/>
      <c r="F13" s="4"/>
      <c r="G13" s="45"/>
      <c r="H13" s="46"/>
      <c r="I13" s="164" t="s">
        <v>44</v>
      </c>
      <c r="J13" s="165"/>
      <c r="K13" s="47"/>
      <c r="L13" s="50"/>
      <c r="M13" s="50"/>
      <c r="N13" s="48"/>
      <c r="O13" s="49"/>
    </row>
    <row r="14" spans="1:15" ht="25.5" customHeight="1">
      <c r="A14" s="6"/>
      <c r="B14" s="6"/>
      <c r="C14" s="1"/>
      <c r="D14" s="44"/>
      <c r="E14" s="1"/>
      <c r="F14" s="4"/>
      <c r="G14" s="27" t="s">
        <v>167</v>
      </c>
      <c r="H14" s="51"/>
      <c r="I14" s="61" t="s">
        <v>97</v>
      </c>
      <c r="J14" s="62" t="s">
        <v>101</v>
      </c>
      <c r="K14" s="52" t="s">
        <v>35</v>
      </c>
      <c r="L14" s="29">
        <v>119</v>
      </c>
      <c r="M14" s="29"/>
      <c r="N14" s="29"/>
      <c r="O14" s="5"/>
    </row>
    <row r="15" spans="1:15" ht="25.5" customHeight="1">
      <c r="A15" s="6"/>
      <c r="B15" s="6"/>
      <c r="C15" s="1"/>
      <c r="D15" s="44"/>
      <c r="E15" s="1"/>
      <c r="F15" s="4"/>
      <c r="G15" s="27" t="s">
        <v>168</v>
      </c>
      <c r="H15" s="51"/>
      <c r="I15" s="28" t="s">
        <v>45</v>
      </c>
      <c r="J15" s="68" t="s">
        <v>104</v>
      </c>
      <c r="K15" s="52" t="s">
        <v>35</v>
      </c>
      <c r="L15" s="29">
        <v>153.6</v>
      </c>
      <c r="M15" s="29"/>
      <c r="N15" s="29"/>
      <c r="O15" s="5"/>
    </row>
    <row r="16" spans="1:15" ht="25.5" customHeight="1">
      <c r="A16" s="6"/>
      <c r="B16" s="6"/>
      <c r="C16" s="1"/>
      <c r="D16" s="44"/>
      <c r="E16" s="1"/>
      <c r="F16" s="4"/>
      <c r="G16" s="27" t="s">
        <v>169</v>
      </c>
      <c r="H16" s="51"/>
      <c r="I16" s="70" t="s">
        <v>128</v>
      </c>
      <c r="J16" s="70" t="s">
        <v>129</v>
      </c>
      <c r="K16" s="71" t="s">
        <v>63</v>
      </c>
      <c r="L16" s="29">
        <v>1</v>
      </c>
      <c r="M16" s="29"/>
      <c r="N16" s="29"/>
      <c r="O16" s="5"/>
    </row>
    <row r="17" spans="1:15" ht="15" customHeight="1">
      <c r="A17" s="6" t="s">
        <v>32</v>
      </c>
      <c r="B17" s="1"/>
      <c r="C17" s="1"/>
      <c r="D17" s="44">
        <v>0</v>
      </c>
      <c r="E17" s="1"/>
      <c r="F17" s="4"/>
      <c r="G17" s="45"/>
      <c r="H17" s="46"/>
      <c r="I17" s="164" t="s">
        <v>46</v>
      </c>
      <c r="J17" s="165"/>
      <c r="K17" s="47"/>
      <c r="L17" s="50"/>
      <c r="M17" s="50"/>
      <c r="N17" s="29"/>
      <c r="O17" s="49"/>
    </row>
    <row r="18" spans="1:15" ht="54.75" customHeight="1">
      <c r="A18" s="6" t="s">
        <v>33</v>
      </c>
      <c r="B18" s="6" t="s">
        <v>34</v>
      </c>
      <c r="C18" s="1"/>
      <c r="D18" s="44">
        <v>0</v>
      </c>
      <c r="E18" s="1"/>
      <c r="F18" s="4"/>
      <c r="G18" s="27" t="s">
        <v>170</v>
      </c>
      <c r="H18" s="51"/>
      <c r="I18" s="28" t="s">
        <v>65</v>
      </c>
      <c r="J18" s="68" t="s">
        <v>105</v>
      </c>
      <c r="K18" s="52" t="s">
        <v>35</v>
      </c>
      <c r="L18" s="29">
        <v>119</v>
      </c>
      <c r="M18" s="29"/>
      <c r="N18" s="29"/>
      <c r="O18" s="5"/>
    </row>
    <row r="19" spans="1:15" ht="36" customHeight="1">
      <c r="A19" s="6"/>
      <c r="B19" s="6"/>
      <c r="C19" s="1"/>
      <c r="D19" s="44"/>
      <c r="E19" s="1"/>
      <c r="F19" s="4"/>
      <c r="G19" s="27" t="s">
        <v>171</v>
      </c>
      <c r="H19" s="51"/>
      <c r="I19" s="28" t="s">
        <v>75</v>
      </c>
      <c r="J19" s="28" t="s">
        <v>76</v>
      </c>
      <c r="K19" s="52" t="s">
        <v>63</v>
      </c>
      <c r="L19" s="29">
        <v>1</v>
      </c>
      <c r="M19" s="29"/>
      <c r="N19" s="29"/>
      <c r="O19" s="63"/>
    </row>
    <row r="20" spans="1:19" ht="15" customHeight="1">
      <c r="A20" s="6" t="s">
        <v>32</v>
      </c>
      <c r="B20" s="1"/>
      <c r="C20" s="1"/>
      <c r="D20" s="44">
        <v>0</v>
      </c>
      <c r="E20" s="1"/>
      <c r="F20" s="4"/>
      <c r="G20" s="45"/>
      <c r="H20" s="46"/>
      <c r="I20" s="164" t="s">
        <v>47</v>
      </c>
      <c r="J20" s="165"/>
      <c r="K20" s="47"/>
      <c r="L20" s="50"/>
      <c r="M20" s="50"/>
      <c r="N20" s="29"/>
      <c r="O20" s="49"/>
      <c r="S20" t="s">
        <v>74</v>
      </c>
    </row>
    <row r="21" spans="1:15" ht="38.25" customHeight="1">
      <c r="A21" s="6" t="s">
        <v>33</v>
      </c>
      <c r="B21" s="6" t="s">
        <v>34</v>
      </c>
      <c r="C21" s="1"/>
      <c r="D21" s="44">
        <v>0</v>
      </c>
      <c r="E21" s="1"/>
      <c r="F21" s="4"/>
      <c r="G21" s="27" t="s">
        <v>172</v>
      </c>
      <c r="H21" s="51"/>
      <c r="I21" s="28" t="s">
        <v>37</v>
      </c>
      <c r="J21" s="28" t="s">
        <v>36</v>
      </c>
      <c r="K21" s="52" t="s">
        <v>35</v>
      </c>
      <c r="L21" s="29">
        <v>119</v>
      </c>
      <c r="M21" s="29"/>
      <c r="N21" s="29"/>
      <c r="O21" s="5"/>
    </row>
    <row r="22" spans="1:15" ht="33" customHeight="1">
      <c r="A22" s="6"/>
      <c r="B22" s="6"/>
      <c r="C22" s="1"/>
      <c r="D22" s="44"/>
      <c r="E22" s="1"/>
      <c r="F22" s="4"/>
      <c r="G22" s="27" t="s">
        <v>173</v>
      </c>
      <c r="H22" s="51"/>
      <c r="I22" s="68" t="s">
        <v>106</v>
      </c>
      <c r="J22" s="68" t="s">
        <v>107</v>
      </c>
      <c r="K22" s="69" t="s">
        <v>60</v>
      </c>
      <c r="L22" s="29">
        <v>23</v>
      </c>
      <c r="M22" s="29"/>
      <c r="N22" s="29"/>
      <c r="O22" s="5"/>
    </row>
    <row r="23" spans="1:15" ht="27.75" customHeight="1">
      <c r="A23" s="6"/>
      <c r="B23" s="6"/>
      <c r="C23" s="1"/>
      <c r="D23" s="44"/>
      <c r="E23" s="1"/>
      <c r="F23" s="4"/>
      <c r="G23" s="27" t="s">
        <v>174</v>
      </c>
      <c r="H23" s="51"/>
      <c r="I23" s="28" t="s">
        <v>38</v>
      </c>
      <c r="J23" s="28" t="s">
        <v>39</v>
      </c>
      <c r="K23" s="52" t="s">
        <v>40</v>
      </c>
      <c r="L23" s="29">
        <v>2</v>
      </c>
      <c r="M23" s="29"/>
      <c r="N23" s="29"/>
      <c r="O23" s="5"/>
    </row>
    <row r="24" spans="1:15" ht="40.5" customHeight="1">
      <c r="A24" s="6"/>
      <c r="B24" s="6"/>
      <c r="C24" s="1"/>
      <c r="D24" s="44"/>
      <c r="E24" s="1"/>
      <c r="F24" s="4"/>
      <c r="G24" s="27" t="s">
        <v>175</v>
      </c>
      <c r="H24" s="51"/>
      <c r="I24" s="70" t="s">
        <v>126</v>
      </c>
      <c r="J24" s="70" t="s">
        <v>127</v>
      </c>
      <c r="K24" s="60" t="s">
        <v>63</v>
      </c>
      <c r="L24" s="29">
        <v>1</v>
      </c>
      <c r="M24" s="29"/>
      <c r="N24" s="29"/>
      <c r="O24" s="5"/>
    </row>
    <row r="25" spans="1:15" ht="15" customHeight="1">
      <c r="A25" s="6"/>
      <c r="B25" s="6"/>
      <c r="C25" s="1"/>
      <c r="D25" s="44"/>
      <c r="E25" s="1"/>
      <c r="F25" s="4"/>
      <c r="G25" s="45"/>
      <c r="H25" s="46"/>
      <c r="I25" s="166" t="s">
        <v>48</v>
      </c>
      <c r="J25" s="165"/>
      <c r="K25" s="47"/>
      <c r="L25" s="50"/>
      <c r="M25" s="50"/>
      <c r="N25" s="29"/>
      <c r="O25" s="49"/>
    </row>
    <row r="26" spans="1:18" ht="39" customHeight="1">
      <c r="A26" s="6"/>
      <c r="B26" s="6"/>
      <c r="C26" s="1"/>
      <c r="D26" s="44"/>
      <c r="E26" s="1"/>
      <c r="F26" s="4"/>
      <c r="G26" s="27" t="s">
        <v>176</v>
      </c>
      <c r="H26" s="51"/>
      <c r="I26" s="68" t="s">
        <v>123</v>
      </c>
      <c r="J26" s="68" t="s">
        <v>124</v>
      </c>
      <c r="K26" s="52" t="s">
        <v>35</v>
      </c>
      <c r="L26" s="29">
        <v>119</v>
      </c>
      <c r="M26" s="29"/>
      <c r="N26" s="29"/>
      <c r="O26" s="5"/>
      <c r="R26" s="64"/>
    </row>
    <row r="27" spans="1:15" ht="21" customHeight="1">
      <c r="A27" s="6"/>
      <c r="B27" s="6"/>
      <c r="C27" s="1"/>
      <c r="D27" s="44"/>
      <c r="E27" s="1"/>
      <c r="F27" s="4"/>
      <c r="G27" s="27" t="s">
        <v>177</v>
      </c>
      <c r="H27" s="51"/>
      <c r="I27" s="28" t="s">
        <v>78</v>
      </c>
      <c r="J27" s="28" t="s">
        <v>79</v>
      </c>
      <c r="K27" s="52" t="s">
        <v>49</v>
      </c>
      <c r="L27" s="29">
        <v>68</v>
      </c>
      <c r="M27" s="29"/>
      <c r="N27" s="29"/>
      <c r="O27" s="5"/>
    </row>
    <row r="28" spans="1:15" ht="36" customHeight="1">
      <c r="A28" s="6"/>
      <c r="B28" s="6"/>
      <c r="C28" s="1"/>
      <c r="D28" s="44"/>
      <c r="E28" s="1"/>
      <c r="F28" s="4"/>
      <c r="G28" s="27" t="s">
        <v>178</v>
      </c>
      <c r="H28" s="51"/>
      <c r="I28" s="28" t="s">
        <v>80</v>
      </c>
      <c r="J28" s="57" t="s">
        <v>93</v>
      </c>
      <c r="K28" s="52" t="s">
        <v>77</v>
      </c>
      <c r="L28" s="29">
        <v>119</v>
      </c>
      <c r="M28" s="29"/>
      <c r="N28" s="29"/>
      <c r="O28" s="5"/>
    </row>
    <row r="29" spans="1:15" ht="15" customHeight="1">
      <c r="A29" s="6"/>
      <c r="B29" s="6"/>
      <c r="C29" s="1"/>
      <c r="D29" s="44"/>
      <c r="E29" s="1"/>
      <c r="F29" s="4"/>
      <c r="G29" s="27" t="s">
        <v>179</v>
      </c>
      <c r="H29" s="51"/>
      <c r="I29" s="28" t="s">
        <v>56</v>
      </c>
      <c r="J29" s="28"/>
      <c r="K29" s="52" t="s">
        <v>35</v>
      </c>
      <c r="L29" s="29">
        <v>119</v>
      </c>
      <c r="M29" s="29"/>
      <c r="N29" s="29"/>
      <c r="O29" s="5"/>
    </row>
    <row r="30" spans="1:15" ht="15" customHeight="1">
      <c r="A30" s="6"/>
      <c r="B30" s="6"/>
      <c r="C30" s="1"/>
      <c r="D30" s="44"/>
      <c r="E30" s="1"/>
      <c r="F30" s="4"/>
      <c r="G30" s="27" t="s">
        <v>180</v>
      </c>
      <c r="H30" s="51"/>
      <c r="I30" s="28" t="s">
        <v>57</v>
      </c>
      <c r="J30" s="28" t="s">
        <v>92</v>
      </c>
      <c r="K30" s="52" t="s">
        <v>58</v>
      </c>
      <c r="L30" s="29">
        <v>1</v>
      </c>
      <c r="M30" s="29"/>
      <c r="N30" s="29"/>
      <c r="O30" s="5"/>
    </row>
    <row r="31" spans="1:15" ht="15" customHeight="1">
      <c r="A31" s="6"/>
      <c r="B31" s="6"/>
      <c r="C31" s="1"/>
      <c r="D31" s="44"/>
      <c r="E31" s="1"/>
      <c r="F31" s="4"/>
      <c r="G31" s="27" t="s">
        <v>181</v>
      </c>
      <c r="H31" s="51"/>
      <c r="I31" s="28" t="s">
        <v>62</v>
      </c>
      <c r="J31" s="28"/>
      <c r="K31" s="52" t="s">
        <v>63</v>
      </c>
      <c r="L31" s="29">
        <v>1</v>
      </c>
      <c r="M31" s="29"/>
      <c r="N31" s="29"/>
      <c r="O31" s="5"/>
    </row>
    <row r="32" spans="1:15" ht="15" customHeight="1">
      <c r="A32" s="6"/>
      <c r="B32" s="6"/>
      <c r="C32" s="1"/>
      <c r="D32" s="44"/>
      <c r="E32" s="1"/>
      <c r="F32" s="4"/>
      <c r="G32" s="27" t="s">
        <v>182</v>
      </c>
      <c r="H32" s="51"/>
      <c r="I32" s="73" t="s">
        <v>138</v>
      </c>
      <c r="J32" s="28"/>
      <c r="K32" s="74" t="s">
        <v>139</v>
      </c>
      <c r="L32" s="29">
        <v>1</v>
      </c>
      <c r="M32" s="29"/>
      <c r="N32" s="29"/>
      <c r="O32" s="5"/>
    </row>
    <row r="33" spans="1:15" ht="24.75" customHeight="1">
      <c r="A33" s="6"/>
      <c r="B33" s="6"/>
      <c r="C33" s="1"/>
      <c r="D33" s="44"/>
      <c r="E33" s="1"/>
      <c r="F33" s="4"/>
      <c r="G33" s="27" t="s">
        <v>183</v>
      </c>
      <c r="H33" s="51"/>
      <c r="I33" s="73" t="s">
        <v>142</v>
      </c>
      <c r="J33" s="73" t="s">
        <v>143</v>
      </c>
      <c r="K33" s="74" t="s">
        <v>145</v>
      </c>
      <c r="L33" s="29">
        <v>45</v>
      </c>
      <c r="M33" s="29"/>
      <c r="N33" s="29"/>
      <c r="O33" s="75" t="s">
        <v>144</v>
      </c>
    </row>
    <row r="34" spans="1:15" ht="15" customHeight="1">
      <c r="A34" s="6"/>
      <c r="B34" s="6"/>
      <c r="C34" s="1"/>
      <c r="D34" s="44"/>
      <c r="E34" s="1"/>
      <c r="F34" s="4"/>
      <c r="G34" s="27"/>
      <c r="H34" s="51"/>
      <c r="I34" s="28"/>
      <c r="J34" s="28"/>
      <c r="K34" s="52"/>
      <c r="L34" s="29"/>
      <c r="M34" s="29"/>
      <c r="N34" s="29"/>
      <c r="O34" s="5"/>
    </row>
    <row r="35" spans="1:15" ht="15" customHeight="1">
      <c r="A35" s="6"/>
      <c r="B35" s="6"/>
      <c r="C35" s="1"/>
      <c r="D35" s="44"/>
      <c r="E35" s="1"/>
      <c r="F35" s="4"/>
      <c r="G35" s="76" t="s">
        <v>148</v>
      </c>
      <c r="H35" s="51"/>
      <c r="I35" s="28"/>
      <c r="J35" s="28"/>
      <c r="K35" s="52"/>
      <c r="L35" s="29"/>
      <c r="M35" s="29"/>
      <c r="N35" s="29"/>
      <c r="O35" s="5"/>
    </row>
    <row r="36" spans="1:15" ht="15" customHeight="1">
      <c r="A36" s="6"/>
      <c r="B36" s="6"/>
      <c r="C36" s="1"/>
      <c r="D36" s="44"/>
      <c r="E36" s="1"/>
      <c r="F36" s="4"/>
      <c r="G36" s="131" t="s">
        <v>42</v>
      </c>
      <c r="H36" s="132"/>
      <c r="I36" s="133"/>
      <c r="J36" s="134"/>
      <c r="K36" s="133"/>
      <c r="L36" s="135"/>
      <c r="M36" s="135"/>
      <c r="N36" s="29"/>
      <c r="O36" s="5"/>
    </row>
    <row r="37" spans="1:15" ht="15" customHeight="1" thickBot="1">
      <c r="A37" s="6"/>
      <c r="B37" s="6"/>
      <c r="C37" s="1"/>
      <c r="D37" s="44"/>
      <c r="E37" s="1"/>
      <c r="F37" s="4"/>
      <c r="G37" s="136" t="s">
        <v>43</v>
      </c>
      <c r="H37" s="137"/>
      <c r="I37" s="127"/>
      <c r="J37" s="127"/>
      <c r="K37" s="138"/>
      <c r="L37" s="139"/>
      <c r="M37" s="139"/>
      <c r="N37" s="32"/>
      <c r="O37" s="33"/>
    </row>
    <row r="38" spans="1:15" ht="12.75" customHeight="1">
      <c r="A38" s="1"/>
      <c r="B38" s="1"/>
      <c r="C38" s="1"/>
      <c r="D38" s="54"/>
      <c r="E38" s="1"/>
      <c r="F38" s="1"/>
      <c r="G38" s="140" t="s">
        <v>94</v>
      </c>
      <c r="H38" s="141"/>
      <c r="I38" s="129"/>
      <c r="J38" s="129"/>
      <c r="K38" s="142"/>
      <c r="L38" s="130"/>
      <c r="M38" s="130"/>
      <c r="N38" s="130"/>
      <c r="O38" s="130"/>
    </row>
    <row r="39" spans="1:15" ht="12.75" customHeight="1">
      <c r="A39" s="1"/>
      <c r="B39" s="1"/>
      <c r="C39" s="1"/>
      <c r="D39" s="44">
        <v>1</v>
      </c>
      <c r="E39" s="53">
        <v>1</v>
      </c>
      <c r="F39" s="1"/>
      <c r="G39" s="158"/>
      <c r="H39" s="120"/>
      <c r="I39" s="143"/>
      <c r="J39" s="143"/>
      <c r="K39" s="159"/>
      <c r="L39" s="121"/>
      <c r="M39" s="121"/>
      <c r="N39" s="121"/>
      <c r="O39" s="121"/>
    </row>
    <row r="40" spans="1:15" ht="38.25" customHeight="1">
      <c r="A40" s="1"/>
      <c r="B40" s="1"/>
      <c r="C40" s="1"/>
      <c r="D40" s="39">
        <v>0</v>
      </c>
      <c r="E40" s="1"/>
      <c r="F40" s="1"/>
      <c r="G40" s="119" t="s">
        <v>26</v>
      </c>
      <c r="H40" s="120"/>
      <c r="I40" s="120"/>
      <c r="J40" s="120"/>
      <c r="K40" s="143"/>
      <c r="L40" s="144"/>
      <c r="M40" s="144"/>
      <c r="N40" s="144"/>
      <c r="O40" s="144"/>
    </row>
    <row r="41" spans="1:15" ht="14.25" customHeight="1" hidden="1">
      <c r="A41" s="1"/>
      <c r="B41" s="1"/>
      <c r="C41" s="1"/>
      <c r="D41" s="1"/>
      <c r="E41" s="1"/>
      <c r="F41" s="1"/>
      <c r="G41" s="8"/>
      <c r="H41" s="9"/>
      <c r="I41" s="9"/>
      <c r="J41" s="9"/>
      <c r="K41" s="34"/>
      <c r="L41" s="8"/>
      <c r="M41" s="8"/>
      <c r="N41" s="8"/>
      <c r="O41" s="8"/>
    </row>
    <row r="42" spans="1:15" ht="14.25" customHeight="1" hidden="1">
      <c r="A42" s="1"/>
      <c r="B42" s="1"/>
      <c r="C42" s="1"/>
      <c r="D42" s="1"/>
      <c r="E42" s="1"/>
      <c r="F42" s="1"/>
      <c r="G42" s="14"/>
      <c r="H42" s="9"/>
      <c r="I42" s="9"/>
      <c r="J42" s="9"/>
      <c r="K42" s="34"/>
      <c r="L42" s="8"/>
      <c r="M42" s="8"/>
      <c r="N42" s="8"/>
      <c r="O42" s="8"/>
    </row>
    <row r="43" spans="1:15" ht="1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5" customHeight="1" thickBot="1">
      <c r="A44" s="40" t="s">
        <v>27</v>
      </c>
      <c r="B44" s="3"/>
      <c r="C44" s="3"/>
      <c r="D44" s="3"/>
      <c r="E44" s="3"/>
      <c r="F44" s="3"/>
      <c r="G44" s="124" t="s">
        <v>146</v>
      </c>
      <c r="H44" s="145"/>
      <c r="I44" s="146"/>
      <c r="J44" s="146"/>
      <c r="K44" s="147"/>
      <c r="L44" s="125"/>
      <c r="M44" s="125"/>
      <c r="N44" s="125"/>
      <c r="O44" s="125"/>
    </row>
    <row r="45" spans="1:15" ht="15" customHeight="1">
      <c r="A45" s="15"/>
      <c r="B45" s="15"/>
      <c r="C45" s="15"/>
      <c r="D45" s="15"/>
      <c r="E45" s="15"/>
      <c r="F45" s="16"/>
      <c r="G45" s="148" t="s">
        <v>4</v>
      </c>
      <c r="H45" s="151" t="s">
        <v>16</v>
      </c>
      <c r="I45" s="151" t="s">
        <v>17</v>
      </c>
      <c r="J45" s="151" t="s">
        <v>18</v>
      </c>
      <c r="K45" s="151" t="s">
        <v>19</v>
      </c>
      <c r="L45" s="151" t="s">
        <v>20</v>
      </c>
      <c r="M45" s="156" t="s">
        <v>28</v>
      </c>
      <c r="N45" s="157"/>
      <c r="O45" s="157"/>
    </row>
    <row r="46" spans="1:15" ht="15" customHeight="1">
      <c r="A46" s="1"/>
      <c r="B46" s="1"/>
      <c r="C46" s="1"/>
      <c r="D46" s="1"/>
      <c r="E46" s="1"/>
      <c r="F46" s="41"/>
      <c r="G46" s="149"/>
      <c r="H46" s="152"/>
      <c r="I46" s="152"/>
      <c r="J46" s="152"/>
      <c r="K46" s="154"/>
      <c r="L46" s="160"/>
      <c r="M46" s="162" t="s">
        <v>29</v>
      </c>
      <c r="N46" s="163" t="s">
        <v>30</v>
      </c>
      <c r="O46" s="42" t="s">
        <v>31</v>
      </c>
    </row>
    <row r="47" spans="1:15" ht="15" customHeight="1">
      <c r="A47" s="1"/>
      <c r="B47" s="1"/>
      <c r="C47" s="1"/>
      <c r="D47" s="1"/>
      <c r="E47" s="1"/>
      <c r="F47" s="41"/>
      <c r="G47" s="150"/>
      <c r="H47" s="153"/>
      <c r="I47" s="153"/>
      <c r="J47" s="153"/>
      <c r="K47" s="155"/>
      <c r="L47" s="161"/>
      <c r="M47" s="161"/>
      <c r="N47" s="161"/>
      <c r="O47" s="43" t="s">
        <v>1</v>
      </c>
    </row>
    <row r="48" spans="1:15" ht="15" customHeight="1">
      <c r="A48" s="6" t="s">
        <v>33</v>
      </c>
      <c r="B48" s="6" t="s">
        <v>34</v>
      </c>
      <c r="C48" s="1"/>
      <c r="D48" s="44">
        <v>0</v>
      </c>
      <c r="E48" s="1"/>
      <c r="F48" s="4"/>
      <c r="G48" s="27" t="s">
        <v>184</v>
      </c>
      <c r="H48" s="51"/>
      <c r="I48" s="28" t="s">
        <v>86</v>
      </c>
      <c r="J48" s="28" t="s">
        <v>66</v>
      </c>
      <c r="K48" s="52" t="s">
        <v>67</v>
      </c>
      <c r="L48" s="29">
        <v>0</v>
      </c>
      <c r="M48" s="29"/>
      <c r="N48" s="29"/>
      <c r="O48" s="58" t="s">
        <v>95</v>
      </c>
    </row>
    <row r="49" spans="1:15" ht="15" customHeight="1">
      <c r="A49" s="6"/>
      <c r="B49" s="6"/>
      <c r="C49" s="1"/>
      <c r="D49" s="44"/>
      <c r="E49" s="1"/>
      <c r="F49" s="4"/>
      <c r="G49" s="116" t="s">
        <v>185</v>
      </c>
      <c r="H49" s="51"/>
      <c r="I49" s="28" t="s">
        <v>55</v>
      </c>
      <c r="J49" s="28" t="s">
        <v>68</v>
      </c>
      <c r="K49" s="52" t="s">
        <v>59</v>
      </c>
      <c r="L49" s="29">
        <v>200</v>
      </c>
      <c r="M49" s="29"/>
      <c r="N49" s="29"/>
      <c r="O49" s="5"/>
    </row>
    <row r="50" spans="1:15" ht="15" customHeight="1">
      <c r="A50" s="6"/>
      <c r="B50" s="6"/>
      <c r="C50" s="1"/>
      <c r="D50" s="44"/>
      <c r="E50" s="1"/>
      <c r="F50" s="4"/>
      <c r="G50" s="116" t="s">
        <v>186</v>
      </c>
      <c r="H50" s="51"/>
      <c r="I50" s="28" t="s">
        <v>50</v>
      </c>
      <c r="J50" s="28" t="s">
        <v>69</v>
      </c>
      <c r="K50" s="52" t="s">
        <v>59</v>
      </c>
      <c r="L50" s="29">
        <v>1</v>
      </c>
      <c r="M50" s="29"/>
      <c r="N50" s="29"/>
      <c r="O50" s="5"/>
    </row>
    <row r="51" spans="1:15" ht="15" customHeight="1">
      <c r="A51" s="6"/>
      <c r="B51" s="6"/>
      <c r="C51" s="1"/>
      <c r="D51" s="44"/>
      <c r="E51" s="1"/>
      <c r="F51" s="4"/>
      <c r="G51" s="116" t="s">
        <v>187</v>
      </c>
      <c r="H51" s="51"/>
      <c r="I51" s="68" t="s">
        <v>111</v>
      </c>
      <c r="J51" s="68" t="s">
        <v>51</v>
      </c>
      <c r="K51" s="52" t="s">
        <v>49</v>
      </c>
      <c r="L51" s="29">
        <v>58</v>
      </c>
      <c r="M51" s="29"/>
      <c r="N51" s="29"/>
      <c r="O51" s="5"/>
    </row>
    <row r="52" spans="1:15" ht="15" customHeight="1">
      <c r="A52" s="6"/>
      <c r="B52" s="6"/>
      <c r="C52" s="1"/>
      <c r="D52" s="44"/>
      <c r="E52" s="1"/>
      <c r="F52" s="4"/>
      <c r="G52" s="116" t="s">
        <v>188</v>
      </c>
      <c r="H52" s="51"/>
      <c r="I52" s="68" t="s">
        <v>111</v>
      </c>
      <c r="J52" s="68" t="s">
        <v>110</v>
      </c>
      <c r="K52" s="69" t="s">
        <v>49</v>
      </c>
      <c r="L52" s="29">
        <v>72</v>
      </c>
      <c r="M52" s="29"/>
      <c r="N52" s="29"/>
      <c r="O52" s="5"/>
    </row>
    <row r="53" spans="1:15" ht="15" customHeight="1">
      <c r="A53" s="6"/>
      <c r="B53" s="6"/>
      <c r="C53" s="1"/>
      <c r="D53" s="44"/>
      <c r="E53" s="1"/>
      <c r="F53" s="4"/>
      <c r="G53" s="116" t="s">
        <v>189</v>
      </c>
      <c r="H53" s="51"/>
      <c r="I53" s="68" t="s">
        <v>108</v>
      </c>
      <c r="J53" s="68" t="s">
        <v>109</v>
      </c>
      <c r="K53" s="52" t="s">
        <v>49</v>
      </c>
      <c r="L53" s="29">
        <v>25</v>
      </c>
      <c r="M53" s="29"/>
      <c r="N53" s="29"/>
      <c r="O53" s="5"/>
    </row>
    <row r="54" spans="1:15" ht="15" customHeight="1">
      <c r="A54" s="6"/>
      <c r="B54" s="6"/>
      <c r="C54" s="1"/>
      <c r="D54" s="44"/>
      <c r="E54" s="1"/>
      <c r="F54" s="4"/>
      <c r="G54" s="116" t="s">
        <v>190</v>
      </c>
      <c r="H54" s="51"/>
      <c r="I54" s="68" t="s">
        <v>108</v>
      </c>
      <c r="J54" s="68" t="s">
        <v>70</v>
      </c>
      <c r="K54" s="52" t="s">
        <v>49</v>
      </c>
      <c r="L54" s="29">
        <v>65</v>
      </c>
      <c r="M54" s="29"/>
      <c r="N54" s="29"/>
      <c r="O54" s="5"/>
    </row>
    <row r="55" spans="1:15" ht="25.5" customHeight="1">
      <c r="A55" s="6"/>
      <c r="B55" s="6"/>
      <c r="C55" s="1"/>
      <c r="D55" s="44"/>
      <c r="E55" s="1"/>
      <c r="F55" s="4"/>
      <c r="G55" s="116" t="s">
        <v>191</v>
      </c>
      <c r="H55" s="51"/>
      <c r="I55" s="68" t="s">
        <v>112</v>
      </c>
      <c r="J55" s="28" t="s">
        <v>81</v>
      </c>
      <c r="K55" s="52" t="s">
        <v>49</v>
      </c>
      <c r="L55" s="29">
        <v>1850</v>
      </c>
      <c r="M55" s="29"/>
      <c r="N55" s="29"/>
      <c r="O55" s="5"/>
    </row>
    <row r="56" spans="1:17" ht="27" customHeight="1">
      <c r="A56" s="6"/>
      <c r="B56" s="6"/>
      <c r="C56" s="1"/>
      <c r="D56" s="44"/>
      <c r="E56" s="1"/>
      <c r="F56" s="4"/>
      <c r="G56" s="116" t="s">
        <v>192</v>
      </c>
      <c r="H56" s="51"/>
      <c r="I56" s="68" t="s">
        <v>113</v>
      </c>
      <c r="J56" s="68" t="s">
        <v>114</v>
      </c>
      <c r="K56" s="52" t="s">
        <v>60</v>
      </c>
      <c r="L56" s="29">
        <v>23</v>
      </c>
      <c r="M56" s="29"/>
      <c r="N56" s="29"/>
      <c r="O56" s="5"/>
      <c r="Q56" s="55"/>
    </row>
    <row r="57" spans="1:15" ht="15" customHeight="1">
      <c r="A57" s="6"/>
      <c r="B57" s="6"/>
      <c r="C57" s="1"/>
      <c r="D57" s="44"/>
      <c r="E57" s="1"/>
      <c r="F57" s="4"/>
      <c r="G57" s="116" t="s">
        <v>193</v>
      </c>
      <c r="H57" s="51"/>
      <c r="I57" s="68" t="s">
        <v>116</v>
      </c>
      <c r="J57" s="61" t="s">
        <v>98</v>
      </c>
      <c r="K57" s="52" t="s">
        <v>60</v>
      </c>
      <c r="L57" s="29">
        <v>46</v>
      </c>
      <c r="M57" s="29"/>
      <c r="N57" s="29"/>
      <c r="O57" s="5"/>
    </row>
    <row r="58" spans="1:15" ht="15" customHeight="1">
      <c r="A58" s="6"/>
      <c r="B58" s="6"/>
      <c r="C58" s="1"/>
      <c r="D58" s="44"/>
      <c r="E58" s="1"/>
      <c r="F58" s="4"/>
      <c r="G58" s="116" t="s">
        <v>194</v>
      </c>
      <c r="H58" s="51"/>
      <c r="I58" s="68" t="s">
        <v>115</v>
      </c>
      <c r="J58" s="57" t="s">
        <v>96</v>
      </c>
      <c r="K58" s="60" t="s">
        <v>59</v>
      </c>
      <c r="L58" s="29">
        <v>46</v>
      </c>
      <c r="M58" s="29"/>
      <c r="N58" s="29"/>
      <c r="O58" s="5"/>
    </row>
    <row r="59" spans="1:17" ht="23.25" customHeight="1">
      <c r="A59" s="6"/>
      <c r="B59" s="6"/>
      <c r="C59" s="1"/>
      <c r="D59" s="44"/>
      <c r="E59" s="1"/>
      <c r="F59" s="4"/>
      <c r="G59" s="116" t="s">
        <v>195</v>
      </c>
      <c r="H59" s="51"/>
      <c r="I59" s="28" t="s">
        <v>71</v>
      </c>
      <c r="J59" s="68" t="s">
        <v>117</v>
      </c>
      <c r="K59" s="52" t="s">
        <v>60</v>
      </c>
      <c r="L59" s="29">
        <v>46</v>
      </c>
      <c r="M59" s="29"/>
      <c r="N59" s="29"/>
      <c r="O59" s="5"/>
      <c r="Q59" s="55"/>
    </row>
    <row r="60" spans="1:17" ht="23.25" customHeight="1">
      <c r="A60" s="6"/>
      <c r="B60" s="6"/>
      <c r="C60" s="1"/>
      <c r="D60" s="44"/>
      <c r="E60" s="1"/>
      <c r="F60" s="4"/>
      <c r="G60" s="116" t="s">
        <v>196</v>
      </c>
      <c r="H60" s="51"/>
      <c r="I60" s="28" t="s">
        <v>83</v>
      </c>
      <c r="J60" s="68" t="s">
        <v>118</v>
      </c>
      <c r="K60" s="52" t="s">
        <v>91</v>
      </c>
      <c r="L60" s="29">
        <v>95</v>
      </c>
      <c r="M60" s="29"/>
      <c r="N60" s="29"/>
      <c r="O60" s="5"/>
      <c r="Q60" s="55"/>
    </row>
    <row r="61" spans="1:15" ht="15" customHeight="1">
      <c r="A61" s="6"/>
      <c r="B61" s="6"/>
      <c r="C61" s="1"/>
      <c r="D61" s="44"/>
      <c r="E61" s="1"/>
      <c r="F61" s="4"/>
      <c r="G61" s="116" t="s">
        <v>197</v>
      </c>
      <c r="H61" s="51"/>
      <c r="I61" s="28" t="s">
        <v>72</v>
      </c>
      <c r="J61" s="28" t="s">
        <v>73</v>
      </c>
      <c r="K61" s="52" t="s">
        <v>60</v>
      </c>
      <c r="L61" s="29">
        <v>8</v>
      </c>
      <c r="M61" s="29"/>
      <c r="N61" s="29"/>
      <c r="O61" s="5"/>
    </row>
    <row r="62" spans="1:15" ht="15" customHeight="1">
      <c r="A62" s="6"/>
      <c r="B62" s="6"/>
      <c r="C62" s="1"/>
      <c r="D62" s="44"/>
      <c r="E62" s="1"/>
      <c r="F62" s="4"/>
      <c r="G62" s="116" t="s">
        <v>198</v>
      </c>
      <c r="H62" s="51"/>
      <c r="I62" s="68" t="s">
        <v>119</v>
      </c>
      <c r="J62" s="68" t="s">
        <v>120</v>
      </c>
      <c r="K62" s="52" t="s">
        <v>60</v>
      </c>
      <c r="L62" s="29">
        <v>4</v>
      </c>
      <c r="M62" s="29"/>
      <c r="N62" s="29"/>
      <c r="O62" s="5"/>
    </row>
    <row r="63" spans="1:15" ht="22.5" customHeight="1">
      <c r="A63" s="6"/>
      <c r="B63" s="6"/>
      <c r="C63" s="1"/>
      <c r="D63" s="44"/>
      <c r="E63" s="1"/>
      <c r="F63" s="4"/>
      <c r="G63" s="116" t="s">
        <v>199</v>
      </c>
      <c r="H63" s="51"/>
      <c r="I63" s="28" t="s">
        <v>52</v>
      </c>
      <c r="J63" s="68" t="s">
        <v>125</v>
      </c>
      <c r="K63" s="60" t="s">
        <v>49</v>
      </c>
      <c r="L63" s="29">
        <v>113</v>
      </c>
      <c r="M63" s="29"/>
      <c r="N63" s="29"/>
      <c r="O63" s="5"/>
    </row>
    <row r="64" spans="1:15" ht="27" customHeight="1">
      <c r="A64" s="6"/>
      <c r="B64" s="6"/>
      <c r="C64" s="1"/>
      <c r="D64" s="44"/>
      <c r="E64" s="1"/>
      <c r="F64" s="4"/>
      <c r="G64" s="116" t="s">
        <v>200</v>
      </c>
      <c r="H64" s="51"/>
      <c r="I64" s="28" t="s">
        <v>53</v>
      </c>
      <c r="J64" s="68" t="s">
        <v>122</v>
      </c>
      <c r="K64" s="52" t="s">
        <v>49</v>
      </c>
      <c r="L64" s="29">
        <v>160</v>
      </c>
      <c r="M64" s="29"/>
      <c r="N64" s="29"/>
      <c r="O64" s="5"/>
    </row>
    <row r="65" spans="1:15" ht="21" customHeight="1">
      <c r="A65" s="6"/>
      <c r="B65" s="6"/>
      <c r="C65" s="1"/>
      <c r="D65" s="44"/>
      <c r="E65" s="1"/>
      <c r="F65" s="4"/>
      <c r="G65" s="116" t="s">
        <v>201</v>
      </c>
      <c r="H65" s="51"/>
      <c r="I65" s="28" t="s">
        <v>54</v>
      </c>
      <c r="J65" s="28" t="s">
        <v>82</v>
      </c>
      <c r="K65" s="52" t="s">
        <v>49</v>
      </c>
      <c r="L65" s="29">
        <v>1634</v>
      </c>
      <c r="M65" s="29"/>
      <c r="N65" s="29"/>
      <c r="O65" s="5"/>
    </row>
    <row r="66" spans="1:15" ht="15" customHeight="1">
      <c r="A66" s="6"/>
      <c r="B66" s="6"/>
      <c r="C66" s="1"/>
      <c r="D66" s="44"/>
      <c r="E66" s="1"/>
      <c r="F66" s="4"/>
      <c r="G66" s="116" t="s">
        <v>202</v>
      </c>
      <c r="H66" s="51"/>
      <c r="I66" s="28" t="s">
        <v>85</v>
      </c>
      <c r="J66" s="28" t="s">
        <v>84</v>
      </c>
      <c r="K66" s="52" t="s">
        <v>91</v>
      </c>
      <c r="L66" s="29">
        <v>23</v>
      </c>
      <c r="M66" s="29"/>
      <c r="N66" s="29"/>
      <c r="O66" s="5"/>
    </row>
    <row r="67" spans="1:15" ht="15" customHeight="1">
      <c r="A67" s="6"/>
      <c r="B67" s="6"/>
      <c r="C67" s="1"/>
      <c r="D67" s="44"/>
      <c r="E67" s="1"/>
      <c r="F67" s="4"/>
      <c r="G67" s="116" t="s">
        <v>203</v>
      </c>
      <c r="H67" s="51"/>
      <c r="I67" s="28" t="s">
        <v>87</v>
      </c>
      <c r="J67" s="28" t="s">
        <v>89</v>
      </c>
      <c r="K67" s="52" t="s">
        <v>63</v>
      </c>
      <c r="L67" s="29">
        <v>1</v>
      </c>
      <c r="M67" s="29"/>
      <c r="N67" s="29"/>
      <c r="O67" s="5"/>
    </row>
    <row r="68" spans="1:15" ht="25.5" customHeight="1">
      <c r="A68" s="6"/>
      <c r="B68" s="6"/>
      <c r="C68" s="1"/>
      <c r="D68" s="44"/>
      <c r="E68" s="1"/>
      <c r="F68" s="4"/>
      <c r="G68" s="116" t="s">
        <v>204</v>
      </c>
      <c r="H68" s="51"/>
      <c r="I68" s="28" t="s">
        <v>88</v>
      </c>
      <c r="J68" s="28" t="s">
        <v>90</v>
      </c>
      <c r="K68" s="52" t="s">
        <v>63</v>
      </c>
      <c r="L68" s="29">
        <v>1</v>
      </c>
      <c r="M68" s="29"/>
      <c r="N68" s="29"/>
      <c r="O68" s="5"/>
    </row>
    <row r="69" spans="1:15" ht="15" customHeight="1">
      <c r="A69" s="6"/>
      <c r="B69" s="6"/>
      <c r="C69" s="1"/>
      <c r="D69" s="44"/>
      <c r="E69" s="1"/>
      <c r="F69" s="4"/>
      <c r="G69" s="27"/>
      <c r="H69" s="51"/>
      <c r="I69" s="59"/>
      <c r="J69" s="28"/>
      <c r="K69" s="60"/>
      <c r="L69" s="29"/>
      <c r="M69" s="29"/>
      <c r="N69" s="29"/>
      <c r="O69" s="5"/>
    </row>
    <row r="70" spans="1:15" ht="15" customHeight="1">
      <c r="A70" s="6" t="s">
        <v>41</v>
      </c>
      <c r="B70" s="1"/>
      <c r="C70" s="1"/>
      <c r="D70" s="54"/>
      <c r="E70" s="1"/>
      <c r="F70" s="4"/>
      <c r="G70" s="131" t="s">
        <v>42</v>
      </c>
      <c r="H70" s="132"/>
      <c r="I70" s="133"/>
      <c r="J70" s="134"/>
      <c r="K70" s="133"/>
      <c r="L70" s="135"/>
      <c r="M70" s="135"/>
      <c r="N70" s="29"/>
      <c r="O70" s="5"/>
    </row>
    <row r="71" spans="1:15" ht="15" customHeight="1" thickBot="1">
      <c r="A71" s="1"/>
      <c r="B71" s="1"/>
      <c r="C71" s="1"/>
      <c r="D71" s="54"/>
      <c r="E71" s="1"/>
      <c r="F71" s="4"/>
      <c r="G71" s="136" t="s">
        <v>43</v>
      </c>
      <c r="H71" s="137"/>
      <c r="I71" s="127"/>
      <c r="J71" s="127"/>
      <c r="K71" s="138"/>
      <c r="L71" s="139"/>
      <c r="M71" s="139"/>
      <c r="N71" s="32"/>
      <c r="O71" s="33"/>
    </row>
    <row r="72" spans="1:15" ht="12.75" customHeight="1">
      <c r="A72" s="1"/>
      <c r="B72" s="1"/>
      <c r="C72" s="1"/>
      <c r="D72" s="54"/>
      <c r="E72" s="1"/>
      <c r="F72" s="1"/>
      <c r="G72" s="140" t="s">
        <v>94</v>
      </c>
      <c r="H72" s="141"/>
      <c r="I72" s="129"/>
      <c r="J72" s="129"/>
      <c r="K72" s="142"/>
      <c r="L72" s="130"/>
      <c r="M72" s="130"/>
      <c r="N72" s="130"/>
      <c r="O72" s="130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/>
  <mergeCells count="35">
    <mergeCell ref="G5:O5"/>
    <mergeCell ref="A8:O8"/>
    <mergeCell ref="G9:O9"/>
    <mergeCell ref="G10:G12"/>
    <mergeCell ref="H10:H12"/>
    <mergeCell ref="I10:I12"/>
    <mergeCell ref="J10:J12"/>
    <mergeCell ref="K10:K12"/>
    <mergeCell ref="L10:L12"/>
    <mergeCell ref="M10:O10"/>
    <mergeCell ref="M11:M12"/>
    <mergeCell ref="N11:N12"/>
    <mergeCell ref="I13:J13"/>
    <mergeCell ref="I20:J20"/>
    <mergeCell ref="I17:J17"/>
    <mergeCell ref="I25:J25"/>
    <mergeCell ref="J45:J47"/>
    <mergeCell ref="K45:K47"/>
    <mergeCell ref="M45:O45"/>
    <mergeCell ref="G36:M36"/>
    <mergeCell ref="G38:O38"/>
    <mergeCell ref="G39:O39"/>
    <mergeCell ref="L45:L47"/>
    <mergeCell ref="M46:M47"/>
    <mergeCell ref="N46:N47"/>
    <mergeCell ref="G70:M70"/>
    <mergeCell ref="G71:M71"/>
    <mergeCell ref="G72:O72"/>
    <mergeCell ref="G37:M37"/>
    <mergeCell ref="G40:O40"/>
    <mergeCell ref="A43:O43"/>
    <mergeCell ref="G44:O44"/>
    <mergeCell ref="G45:G47"/>
    <mergeCell ref="H45:H47"/>
    <mergeCell ref="I45:I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G46">
      <selection activeCell="N71" sqref="N71"/>
    </sheetView>
  </sheetViews>
  <sheetFormatPr defaultColWidth="9.140625" defaultRowHeight="14.25" customHeight="1"/>
  <cols>
    <col min="1" max="6" width="0" style="0" hidden="1" customWidth="1"/>
    <col min="7" max="7" width="3.7109375" style="0" customWidth="1"/>
    <col min="8" max="8" width="14.00390625" style="0" customWidth="1"/>
    <col min="9" max="9" width="10.28125" style="0" customWidth="1"/>
    <col min="10" max="10" width="24.421875" style="0" customWidth="1"/>
    <col min="11" max="11" width="4.421875" style="0" customWidth="1"/>
    <col min="12" max="12" width="10.28125" style="0" customWidth="1"/>
    <col min="13" max="13" width="11.57421875" style="0" customWidth="1"/>
    <col min="14" max="14" width="12.57421875" style="0" customWidth="1"/>
    <col min="15" max="15" width="10.7109375" style="0" customWidth="1"/>
    <col min="17" max="17" width="10.7109375" style="0" bestFit="1" customWidth="1"/>
    <col min="18" max="18" width="11.8515625" style="0" bestFit="1" customWidth="1"/>
  </cols>
  <sheetData>
    <row r="1" spans="1:15" ht="14.25" customHeight="1" hidden="1">
      <c r="A1" s="1"/>
      <c r="B1" s="1"/>
      <c r="C1" s="1"/>
      <c r="D1" s="1"/>
      <c r="E1" s="1"/>
      <c r="F1" s="1"/>
      <c r="G1" s="35" t="s">
        <v>4</v>
      </c>
      <c r="H1" s="35" t="s">
        <v>16</v>
      </c>
      <c r="I1" s="35" t="s">
        <v>17</v>
      </c>
      <c r="J1" s="35" t="s">
        <v>18</v>
      </c>
      <c r="K1" s="35" t="s">
        <v>19</v>
      </c>
      <c r="L1" s="35" t="s">
        <v>20</v>
      </c>
      <c r="M1" s="7" t="s">
        <v>21</v>
      </c>
      <c r="N1" s="7" t="s">
        <v>22</v>
      </c>
      <c r="O1" s="35" t="s">
        <v>23</v>
      </c>
    </row>
    <row r="2" spans="1:15" ht="14.25" customHeight="1" hidden="1">
      <c r="A2" s="6" t="s">
        <v>24</v>
      </c>
      <c r="B2" s="1"/>
      <c r="C2" s="1"/>
      <c r="D2" s="1"/>
      <c r="E2" s="1"/>
      <c r="F2" s="1"/>
      <c r="G2" s="8"/>
      <c r="H2" s="9"/>
      <c r="I2" s="9"/>
      <c r="J2" s="9"/>
      <c r="K2" s="34"/>
      <c r="L2" s="8"/>
      <c r="M2" s="1"/>
      <c r="N2" s="1"/>
      <c r="O2" s="1"/>
    </row>
    <row r="3" spans="1:15" ht="14.25" customHeight="1" hidden="1">
      <c r="A3" s="1"/>
      <c r="B3" s="1"/>
      <c r="C3" s="1"/>
      <c r="D3" s="1"/>
      <c r="E3" s="1"/>
      <c r="F3" s="1"/>
      <c r="G3" s="36" t="s">
        <v>2</v>
      </c>
      <c r="H3" s="36" t="s">
        <v>3</v>
      </c>
      <c r="I3" s="36" t="s">
        <v>8</v>
      </c>
      <c r="J3" s="36" t="s">
        <v>9</v>
      </c>
      <c r="K3" s="37" t="s">
        <v>14</v>
      </c>
      <c r="L3" s="38" t="s">
        <v>25</v>
      </c>
      <c r="M3" s="38">
        <v>7</v>
      </c>
      <c r="N3" s="38">
        <v>8</v>
      </c>
      <c r="O3" s="38">
        <v>9</v>
      </c>
    </row>
    <row r="4" spans="1:15" ht="14.25" customHeight="1" hidden="1">
      <c r="A4" s="1"/>
      <c r="B4" s="1"/>
      <c r="C4" s="1"/>
      <c r="D4" s="1"/>
      <c r="E4" s="1"/>
      <c r="F4" s="1"/>
      <c r="G4" s="8"/>
      <c r="H4" s="9"/>
      <c r="I4" s="9"/>
      <c r="J4" s="9"/>
      <c r="K4" s="34"/>
      <c r="L4" s="8"/>
      <c r="M4" s="8"/>
      <c r="N4" s="8"/>
      <c r="O4" s="8"/>
    </row>
    <row r="5" spans="1:15" ht="38.25" customHeight="1">
      <c r="A5" s="1"/>
      <c r="B5" s="1"/>
      <c r="C5" s="1"/>
      <c r="D5" s="39">
        <v>0</v>
      </c>
      <c r="E5" s="1"/>
      <c r="F5" s="1"/>
      <c r="G5" s="119" t="s">
        <v>64</v>
      </c>
      <c r="H5" s="120"/>
      <c r="I5" s="120"/>
      <c r="J5" s="120"/>
      <c r="K5" s="143"/>
      <c r="L5" s="144"/>
      <c r="M5" s="144"/>
      <c r="N5" s="144"/>
      <c r="O5" s="144"/>
    </row>
    <row r="6" spans="1:15" ht="14.25" customHeight="1" hidden="1">
      <c r="A6" s="1"/>
      <c r="B6" s="1"/>
      <c r="C6" s="1"/>
      <c r="D6" s="1"/>
      <c r="E6" s="1"/>
      <c r="F6" s="1"/>
      <c r="G6" s="8"/>
      <c r="H6" s="9"/>
      <c r="I6" s="9"/>
      <c r="J6" s="9"/>
      <c r="K6" s="34"/>
      <c r="L6" s="8"/>
      <c r="M6" s="8"/>
      <c r="N6" s="8"/>
      <c r="O6" s="8"/>
    </row>
    <row r="7" spans="1:15" ht="14.25" customHeight="1" hidden="1">
      <c r="A7" s="1"/>
      <c r="B7" s="1"/>
      <c r="C7" s="1"/>
      <c r="D7" s="1"/>
      <c r="E7" s="1"/>
      <c r="F7" s="1"/>
      <c r="G7" s="14"/>
      <c r="H7" s="9"/>
      <c r="I7" s="9"/>
      <c r="J7" s="9"/>
      <c r="K7" s="34"/>
      <c r="L7" s="8"/>
      <c r="M7" s="8"/>
      <c r="N7" s="8"/>
      <c r="O7" s="8"/>
    </row>
    <row r="8" spans="1:15" ht="15" customHeight="1">
      <c r="A8" s="122"/>
      <c r="B8" s="122"/>
      <c r="C8" s="122"/>
      <c r="D8" s="122"/>
      <c r="E8" s="122"/>
      <c r="F8" s="122"/>
      <c r="G8" s="123"/>
      <c r="H8" s="123"/>
      <c r="I8" s="123"/>
      <c r="J8" s="123"/>
      <c r="K8" s="167"/>
      <c r="L8" s="123"/>
      <c r="M8" s="123"/>
      <c r="N8" s="123"/>
      <c r="O8" s="123"/>
    </row>
    <row r="9" spans="1:15" ht="15" customHeight="1" thickBot="1">
      <c r="A9" s="40" t="s">
        <v>27</v>
      </c>
      <c r="B9" s="3"/>
      <c r="C9" s="3"/>
      <c r="D9" s="3"/>
      <c r="E9" s="3"/>
      <c r="F9" s="3"/>
      <c r="G9" s="124" t="s">
        <v>135</v>
      </c>
      <c r="H9" s="145"/>
      <c r="I9" s="146"/>
      <c r="J9" s="146"/>
      <c r="K9" s="147"/>
      <c r="L9" s="125"/>
      <c r="M9" s="125"/>
      <c r="N9" s="125"/>
      <c r="O9" s="125"/>
    </row>
    <row r="10" spans="1:15" ht="15" customHeight="1">
      <c r="A10" s="15"/>
      <c r="B10" s="15"/>
      <c r="C10" s="15"/>
      <c r="D10" s="15"/>
      <c r="E10" s="15"/>
      <c r="F10" s="16"/>
      <c r="G10" s="148" t="s">
        <v>4</v>
      </c>
      <c r="H10" s="151" t="s">
        <v>16</v>
      </c>
      <c r="I10" s="151" t="s">
        <v>17</v>
      </c>
      <c r="J10" s="151" t="s">
        <v>18</v>
      </c>
      <c r="K10" s="151" t="s">
        <v>19</v>
      </c>
      <c r="L10" s="151" t="s">
        <v>20</v>
      </c>
      <c r="M10" s="156" t="s">
        <v>28</v>
      </c>
      <c r="N10" s="157"/>
      <c r="O10" s="157"/>
    </row>
    <row r="11" spans="1:15" ht="15" customHeight="1">
      <c r="A11" s="1"/>
      <c r="B11" s="1"/>
      <c r="C11" s="1"/>
      <c r="D11" s="1"/>
      <c r="E11" s="1"/>
      <c r="F11" s="41"/>
      <c r="G11" s="149"/>
      <c r="H11" s="152"/>
      <c r="I11" s="152"/>
      <c r="J11" s="152"/>
      <c r="K11" s="154"/>
      <c r="L11" s="160"/>
      <c r="M11" s="162" t="s">
        <v>29</v>
      </c>
      <c r="N11" s="163" t="s">
        <v>30</v>
      </c>
      <c r="O11" s="42" t="s">
        <v>31</v>
      </c>
    </row>
    <row r="12" spans="1:15" ht="15" customHeight="1">
      <c r="A12" s="1"/>
      <c r="B12" s="1"/>
      <c r="C12" s="1"/>
      <c r="D12" s="1"/>
      <c r="E12" s="1"/>
      <c r="F12" s="41"/>
      <c r="G12" s="150"/>
      <c r="H12" s="153"/>
      <c r="I12" s="153"/>
      <c r="J12" s="153"/>
      <c r="K12" s="155"/>
      <c r="L12" s="161"/>
      <c r="M12" s="161"/>
      <c r="N12" s="161"/>
      <c r="O12" s="43" t="s">
        <v>1</v>
      </c>
    </row>
    <row r="13" spans="1:15" ht="15" customHeight="1">
      <c r="A13" s="6" t="s">
        <v>32</v>
      </c>
      <c r="B13" s="1"/>
      <c r="C13" s="1"/>
      <c r="D13" s="44">
        <v>0</v>
      </c>
      <c r="E13" s="1"/>
      <c r="F13" s="4"/>
      <c r="G13" s="45"/>
      <c r="H13" s="46"/>
      <c r="I13" s="164" t="s">
        <v>44</v>
      </c>
      <c r="J13" s="165"/>
      <c r="K13" s="47"/>
      <c r="L13" s="50"/>
      <c r="M13" s="50"/>
      <c r="N13" s="48"/>
      <c r="O13" s="49"/>
    </row>
    <row r="14" spans="1:15" ht="25.5" customHeight="1">
      <c r="A14" s="6"/>
      <c r="B14" s="6"/>
      <c r="C14" s="1"/>
      <c r="D14" s="44"/>
      <c r="E14" s="1"/>
      <c r="F14" s="4"/>
      <c r="G14" s="116" t="s">
        <v>205</v>
      </c>
      <c r="H14" s="51"/>
      <c r="I14" s="73" t="s">
        <v>136</v>
      </c>
      <c r="J14" s="73" t="s">
        <v>137</v>
      </c>
      <c r="K14" s="52" t="s">
        <v>35</v>
      </c>
      <c r="L14" s="29">
        <v>167</v>
      </c>
      <c r="M14" s="29"/>
      <c r="N14" s="29"/>
      <c r="O14" s="5"/>
    </row>
    <row r="15" spans="1:15" ht="25.5" customHeight="1">
      <c r="A15" s="6"/>
      <c r="B15" s="6"/>
      <c r="C15" s="1"/>
      <c r="D15" s="44"/>
      <c r="E15" s="1"/>
      <c r="F15" s="4"/>
      <c r="G15" s="116" t="s">
        <v>206</v>
      </c>
      <c r="H15" s="51"/>
      <c r="I15" s="28" t="s">
        <v>45</v>
      </c>
      <c r="J15" s="68" t="s">
        <v>104</v>
      </c>
      <c r="K15" s="52" t="s">
        <v>35</v>
      </c>
      <c r="L15" s="29">
        <v>161.3</v>
      </c>
      <c r="M15" s="29"/>
      <c r="N15" s="29"/>
      <c r="O15" s="5"/>
    </row>
    <row r="16" spans="1:15" ht="25.5" customHeight="1">
      <c r="A16" s="6"/>
      <c r="B16" s="6"/>
      <c r="C16" s="1"/>
      <c r="D16" s="44"/>
      <c r="E16" s="1"/>
      <c r="F16" s="4"/>
      <c r="G16" s="116" t="s">
        <v>207</v>
      </c>
      <c r="H16" s="51"/>
      <c r="I16" s="70" t="s">
        <v>128</v>
      </c>
      <c r="J16" s="70" t="s">
        <v>129</v>
      </c>
      <c r="K16" s="71" t="s">
        <v>63</v>
      </c>
      <c r="L16" s="29">
        <v>1</v>
      </c>
      <c r="M16" s="29"/>
      <c r="N16" s="29"/>
      <c r="O16" s="5"/>
    </row>
    <row r="17" spans="1:15" ht="15" customHeight="1">
      <c r="A17" s="6" t="s">
        <v>32</v>
      </c>
      <c r="B17" s="1"/>
      <c r="C17" s="1"/>
      <c r="D17" s="44">
        <v>0</v>
      </c>
      <c r="E17" s="1"/>
      <c r="F17" s="4"/>
      <c r="G17" s="45"/>
      <c r="H17" s="46"/>
      <c r="I17" s="164" t="s">
        <v>46</v>
      </c>
      <c r="J17" s="165"/>
      <c r="K17" s="47"/>
      <c r="L17" s="50"/>
      <c r="M17" s="50"/>
      <c r="N17" s="29"/>
      <c r="O17" s="49"/>
    </row>
    <row r="18" spans="1:15" ht="54.75" customHeight="1">
      <c r="A18" s="6" t="s">
        <v>33</v>
      </c>
      <c r="B18" s="6" t="s">
        <v>34</v>
      </c>
      <c r="C18" s="1"/>
      <c r="D18" s="44">
        <v>0</v>
      </c>
      <c r="E18" s="1"/>
      <c r="F18" s="4"/>
      <c r="G18" s="116" t="s">
        <v>208</v>
      </c>
      <c r="H18" s="51"/>
      <c r="I18" s="28" t="s">
        <v>65</v>
      </c>
      <c r="J18" s="68" t="s">
        <v>105</v>
      </c>
      <c r="K18" s="52" t="s">
        <v>35</v>
      </c>
      <c r="L18" s="29">
        <v>167</v>
      </c>
      <c r="M18" s="29"/>
      <c r="N18" s="29"/>
      <c r="O18" s="5"/>
    </row>
    <row r="19" spans="1:15" ht="36" customHeight="1">
      <c r="A19" s="6"/>
      <c r="B19" s="6"/>
      <c r="C19" s="1"/>
      <c r="D19" s="44"/>
      <c r="E19" s="1"/>
      <c r="F19" s="4"/>
      <c r="G19" s="116" t="s">
        <v>209</v>
      </c>
      <c r="H19" s="51"/>
      <c r="I19" s="28" t="s">
        <v>75</v>
      </c>
      <c r="J19" s="28" t="s">
        <v>76</v>
      </c>
      <c r="K19" s="52" t="s">
        <v>63</v>
      </c>
      <c r="L19" s="29">
        <v>1</v>
      </c>
      <c r="M19" s="29"/>
      <c r="N19" s="29"/>
      <c r="O19" s="63"/>
    </row>
    <row r="20" spans="1:19" ht="15" customHeight="1">
      <c r="A20" s="6" t="s">
        <v>32</v>
      </c>
      <c r="B20" s="1"/>
      <c r="C20" s="1"/>
      <c r="D20" s="44">
        <v>0</v>
      </c>
      <c r="E20" s="1"/>
      <c r="F20" s="4"/>
      <c r="G20" s="45"/>
      <c r="H20" s="46"/>
      <c r="I20" s="164" t="s">
        <v>47</v>
      </c>
      <c r="J20" s="165"/>
      <c r="K20" s="47"/>
      <c r="L20" s="50"/>
      <c r="M20" s="50"/>
      <c r="N20" s="29"/>
      <c r="O20" s="49"/>
      <c r="S20" t="s">
        <v>74</v>
      </c>
    </row>
    <row r="21" spans="1:15" ht="38.25" customHeight="1">
      <c r="A21" s="6" t="s">
        <v>33</v>
      </c>
      <c r="B21" s="6" t="s">
        <v>34</v>
      </c>
      <c r="C21" s="1"/>
      <c r="D21" s="44">
        <v>0</v>
      </c>
      <c r="E21" s="1"/>
      <c r="F21" s="4"/>
      <c r="G21" s="116" t="s">
        <v>165</v>
      </c>
      <c r="H21" s="51"/>
      <c r="I21" s="28" t="s">
        <v>37</v>
      </c>
      <c r="J21" s="28" t="s">
        <v>36</v>
      </c>
      <c r="K21" s="52" t="s">
        <v>35</v>
      </c>
      <c r="L21" s="29">
        <v>167</v>
      </c>
      <c r="M21" s="29"/>
      <c r="N21" s="29"/>
      <c r="O21" s="5"/>
    </row>
    <row r="22" spans="1:15" ht="33" customHeight="1">
      <c r="A22" s="6"/>
      <c r="B22" s="6"/>
      <c r="C22" s="1"/>
      <c r="D22" s="44"/>
      <c r="E22" s="1"/>
      <c r="F22" s="4"/>
      <c r="G22" s="116" t="s">
        <v>210</v>
      </c>
      <c r="H22" s="51"/>
      <c r="I22" s="68" t="s">
        <v>106</v>
      </c>
      <c r="J22" s="68" t="s">
        <v>107</v>
      </c>
      <c r="K22" s="69" t="s">
        <v>60</v>
      </c>
      <c r="L22" s="29">
        <v>30</v>
      </c>
      <c r="M22" s="29"/>
      <c r="N22" s="29"/>
      <c r="O22" s="5"/>
    </row>
    <row r="23" spans="1:15" ht="27.75" customHeight="1">
      <c r="A23" s="6"/>
      <c r="B23" s="6"/>
      <c r="C23" s="1"/>
      <c r="D23" s="44"/>
      <c r="E23" s="1"/>
      <c r="F23" s="4"/>
      <c r="G23" s="116" t="s">
        <v>211</v>
      </c>
      <c r="H23" s="51"/>
      <c r="I23" s="28" t="s">
        <v>38</v>
      </c>
      <c r="J23" s="28" t="s">
        <v>39</v>
      </c>
      <c r="K23" s="52" t="s">
        <v>40</v>
      </c>
      <c r="L23" s="29">
        <v>2</v>
      </c>
      <c r="M23" s="29"/>
      <c r="N23" s="29"/>
      <c r="O23" s="5"/>
    </row>
    <row r="24" spans="1:15" ht="40.5" customHeight="1">
      <c r="A24" s="6"/>
      <c r="B24" s="6"/>
      <c r="C24" s="1"/>
      <c r="D24" s="44"/>
      <c r="E24" s="1"/>
      <c r="F24" s="4"/>
      <c r="G24" s="116" t="s">
        <v>212</v>
      </c>
      <c r="H24" s="51"/>
      <c r="I24" s="70" t="s">
        <v>126</v>
      </c>
      <c r="J24" s="70" t="s">
        <v>127</v>
      </c>
      <c r="K24" s="60" t="s">
        <v>63</v>
      </c>
      <c r="L24" s="29">
        <v>1</v>
      </c>
      <c r="M24" s="29"/>
      <c r="N24" s="29"/>
      <c r="O24" s="5"/>
    </row>
    <row r="25" spans="1:15" ht="15" customHeight="1">
      <c r="A25" s="6"/>
      <c r="B25" s="6"/>
      <c r="C25" s="1"/>
      <c r="D25" s="44"/>
      <c r="E25" s="1"/>
      <c r="F25" s="4"/>
      <c r="G25" s="45"/>
      <c r="H25" s="46"/>
      <c r="I25" s="166" t="s">
        <v>48</v>
      </c>
      <c r="J25" s="165"/>
      <c r="K25" s="47"/>
      <c r="L25" s="50"/>
      <c r="M25" s="50"/>
      <c r="N25" s="29"/>
      <c r="O25" s="49"/>
    </row>
    <row r="26" spans="1:15" ht="31.5" customHeight="1">
      <c r="A26" s="6"/>
      <c r="B26" s="6"/>
      <c r="C26" s="1"/>
      <c r="D26" s="44"/>
      <c r="E26" s="1"/>
      <c r="F26" s="4"/>
      <c r="G26" s="117" t="s">
        <v>213</v>
      </c>
      <c r="H26" s="46"/>
      <c r="I26" s="73" t="s">
        <v>140</v>
      </c>
      <c r="J26" s="73" t="s">
        <v>141</v>
      </c>
      <c r="K26" s="52" t="s">
        <v>35</v>
      </c>
      <c r="L26" s="29">
        <v>167</v>
      </c>
      <c r="M26" s="29"/>
      <c r="N26" s="29"/>
      <c r="O26" s="49"/>
    </row>
    <row r="27" spans="1:18" ht="25.5" customHeight="1">
      <c r="A27" s="6"/>
      <c r="B27" s="6"/>
      <c r="C27" s="1"/>
      <c r="D27" s="44"/>
      <c r="E27" s="1"/>
      <c r="F27" s="4"/>
      <c r="G27" s="116" t="s">
        <v>214</v>
      </c>
      <c r="H27" s="51"/>
      <c r="I27" s="68" t="s">
        <v>123</v>
      </c>
      <c r="J27" s="68" t="s">
        <v>124</v>
      </c>
      <c r="K27" s="52" t="s">
        <v>35</v>
      </c>
      <c r="L27" s="29">
        <v>167</v>
      </c>
      <c r="M27" s="29"/>
      <c r="N27" s="29"/>
      <c r="O27" s="5"/>
      <c r="R27" s="64"/>
    </row>
    <row r="28" spans="1:15" ht="21" customHeight="1">
      <c r="A28" s="6"/>
      <c r="B28" s="6"/>
      <c r="C28" s="1"/>
      <c r="D28" s="44"/>
      <c r="E28" s="1"/>
      <c r="F28" s="4"/>
      <c r="G28" s="116" t="s">
        <v>215</v>
      </c>
      <c r="H28" s="51"/>
      <c r="I28" s="28" t="s">
        <v>78</v>
      </c>
      <c r="J28" s="28" t="s">
        <v>79</v>
      </c>
      <c r="K28" s="52" t="s">
        <v>49</v>
      </c>
      <c r="L28" s="29">
        <v>72</v>
      </c>
      <c r="M28" s="29"/>
      <c r="N28" s="29"/>
      <c r="O28" s="5"/>
    </row>
    <row r="29" spans="1:15" ht="36" customHeight="1">
      <c r="A29" s="6"/>
      <c r="B29" s="6"/>
      <c r="C29" s="1"/>
      <c r="D29" s="44"/>
      <c r="E29" s="1"/>
      <c r="F29" s="4"/>
      <c r="G29" s="116" t="s">
        <v>216</v>
      </c>
      <c r="H29" s="51"/>
      <c r="I29" s="28" t="s">
        <v>80</v>
      </c>
      <c r="J29" s="57" t="s">
        <v>93</v>
      </c>
      <c r="K29" s="52" t="s">
        <v>77</v>
      </c>
      <c r="L29" s="29">
        <v>167</v>
      </c>
      <c r="M29" s="29"/>
      <c r="N29" s="29"/>
      <c r="O29" s="5"/>
    </row>
    <row r="30" spans="1:15" ht="36" customHeight="1">
      <c r="A30" s="6"/>
      <c r="B30" s="6"/>
      <c r="C30" s="1"/>
      <c r="D30" s="44"/>
      <c r="E30" s="1"/>
      <c r="F30" s="4"/>
      <c r="G30" s="116" t="s">
        <v>217</v>
      </c>
      <c r="H30" s="51"/>
      <c r="I30" s="62" t="s">
        <v>102</v>
      </c>
      <c r="J30" s="62" t="s">
        <v>103</v>
      </c>
      <c r="K30" s="52" t="s">
        <v>77</v>
      </c>
      <c r="L30" s="29">
        <v>45</v>
      </c>
      <c r="M30" s="29"/>
      <c r="N30" s="29"/>
      <c r="O30" s="5"/>
    </row>
    <row r="31" spans="1:15" ht="15" customHeight="1">
      <c r="A31" s="6"/>
      <c r="B31" s="6"/>
      <c r="C31" s="1"/>
      <c r="D31" s="44"/>
      <c r="E31" s="1"/>
      <c r="F31" s="4"/>
      <c r="G31" s="116" t="s">
        <v>218</v>
      </c>
      <c r="H31" s="51"/>
      <c r="I31" s="28" t="s">
        <v>56</v>
      </c>
      <c r="J31" s="28"/>
      <c r="K31" s="52" t="s">
        <v>35</v>
      </c>
      <c r="L31" s="29">
        <v>109.7</v>
      </c>
      <c r="M31" s="29"/>
      <c r="N31" s="29"/>
      <c r="O31" s="5"/>
    </row>
    <row r="32" spans="1:15" ht="15" customHeight="1">
      <c r="A32" s="6"/>
      <c r="B32" s="6"/>
      <c r="C32" s="1"/>
      <c r="D32" s="44"/>
      <c r="E32" s="1"/>
      <c r="F32" s="4"/>
      <c r="G32" s="116" t="s">
        <v>219</v>
      </c>
      <c r="H32" s="51"/>
      <c r="I32" s="28" t="s">
        <v>57</v>
      </c>
      <c r="J32" s="28" t="s">
        <v>92</v>
      </c>
      <c r="K32" s="52" t="s">
        <v>58</v>
      </c>
      <c r="L32" s="29">
        <v>1</v>
      </c>
      <c r="M32" s="29"/>
      <c r="N32" s="29"/>
      <c r="O32" s="5"/>
    </row>
    <row r="33" spans="1:15" ht="15" customHeight="1">
      <c r="A33" s="6"/>
      <c r="B33" s="6"/>
      <c r="C33" s="1"/>
      <c r="D33" s="44"/>
      <c r="E33" s="1"/>
      <c r="F33" s="4"/>
      <c r="G33" s="116" t="s">
        <v>220</v>
      </c>
      <c r="H33" s="51"/>
      <c r="I33" s="28" t="s">
        <v>62</v>
      </c>
      <c r="J33" s="28"/>
      <c r="K33" s="52" t="s">
        <v>63</v>
      </c>
      <c r="L33" s="29">
        <v>1</v>
      </c>
      <c r="M33" s="29"/>
      <c r="N33" s="29"/>
      <c r="O33" s="5"/>
    </row>
    <row r="34" spans="1:15" ht="15" customHeight="1">
      <c r="A34" s="6"/>
      <c r="B34" s="6"/>
      <c r="C34" s="1"/>
      <c r="D34" s="44"/>
      <c r="E34" s="1"/>
      <c r="F34" s="4"/>
      <c r="G34" s="116" t="s">
        <v>221</v>
      </c>
      <c r="H34" s="51"/>
      <c r="I34" s="73" t="s">
        <v>138</v>
      </c>
      <c r="J34" s="28"/>
      <c r="K34" s="74" t="s">
        <v>139</v>
      </c>
      <c r="L34" s="29">
        <v>1</v>
      </c>
      <c r="M34" s="29"/>
      <c r="N34" s="29"/>
      <c r="O34" s="5"/>
    </row>
    <row r="35" spans="1:15" ht="30" customHeight="1">
      <c r="A35" s="6"/>
      <c r="B35" s="6"/>
      <c r="C35" s="1"/>
      <c r="D35" s="44"/>
      <c r="E35" s="1"/>
      <c r="F35" s="4"/>
      <c r="G35" s="116" t="s">
        <v>222</v>
      </c>
      <c r="H35" s="51"/>
      <c r="I35" s="73" t="s">
        <v>142</v>
      </c>
      <c r="J35" s="73" t="s">
        <v>143</v>
      </c>
      <c r="K35" s="74" t="s">
        <v>145</v>
      </c>
      <c r="L35" s="29">
        <v>59</v>
      </c>
      <c r="M35" s="29"/>
      <c r="N35" s="29"/>
      <c r="O35" s="75" t="s">
        <v>144</v>
      </c>
    </row>
    <row r="36" spans="1:15" ht="15" customHeight="1">
      <c r="A36" s="6"/>
      <c r="B36" s="6"/>
      <c r="C36" s="1"/>
      <c r="D36" s="44"/>
      <c r="E36" s="1"/>
      <c r="F36" s="4"/>
      <c r="G36" s="168" t="s">
        <v>42</v>
      </c>
      <c r="H36" s="132"/>
      <c r="I36" s="133"/>
      <c r="J36" s="134"/>
      <c r="K36" s="133"/>
      <c r="L36" s="135"/>
      <c r="M36" s="135"/>
      <c r="N36" s="29"/>
      <c r="O36" s="5"/>
    </row>
    <row r="37" spans="1:15" ht="15" customHeight="1" thickBot="1">
      <c r="A37" s="6"/>
      <c r="B37" s="6"/>
      <c r="C37" s="1"/>
      <c r="D37" s="44"/>
      <c r="E37" s="1"/>
      <c r="F37" s="4"/>
      <c r="G37" s="136" t="s">
        <v>43</v>
      </c>
      <c r="H37" s="137"/>
      <c r="I37" s="127"/>
      <c r="J37" s="127"/>
      <c r="K37" s="138"/>
      <c r="L37" s="139"/>
      <c r="M37" s="139"/>
      <c r="N37" s="32"/>
      <c r="O37" s="33"/>
    </row>
    <row r="38" spans="1:15" ht="12.75" customHeight="1">
      <c r="A38" s="1"/>
      <c r="B38" s="1"/>
      <c r="C38" s="1"/>
      <c r="D38" s="54"/>
      <c r="E38" s="1"/>
      <c r="F38" s="1"/>
      <c r="G38" s="140" t="s">
        <v>94</v>
      </c>
      <c r="H38" s="141"/>
      <c r="I38" s="129"/>
      <c r="J38" s="129"/>
      <c r="K38" s="142"/>
      <c r="L38" s="130"/>
      <c r="M38" s="130"/>
      <c r="N38" s="130"/>
      <c r="O38" s="130"/>
    </row>
    <row r="39" spans="1:15" ht="12.75" customHeight="1">
      <c r="A39" s="1"/>
      <c r="B39" s="1"/>
      <c r="C39" s="1"/>
      <c r="D39" s="44">
        <v>1</v>
      </c>
      <c r="E39" s="53">
        <v>1</v>
      </c>
      <c r="F39" s="1"/>
      <c r="G39" s="158"/>
      <c r="H39" s="120"/>
      <c r="I39" s="143"/>
      <c r="J39" s="143"/>
      <c r="K39" s="159"/>
      <c r="L39" s="121"/>
      <c r="M39" s="121"/>
      <c r="N39" s="121"/>
      <c r="O39" s="121"/>
    </row>
    <row r="40" spans="1:15" ht="38.25" customHeight="1">
      <c r="A40" s="1"/>
      <c r="B40" s="1"/>
      <c r="C40" s="1"/>
      <c r="D40" s="39">
        <v>0</v>
      </c>
      <c r="E40" s="1"/>
      <c r="F40" s="1"/>
      <c r="G40" s="119" t="s">
        <v>26</v>
      </c>
      <c r="H40" s="120"/>
      <c r="I40" s="120"/>
      <c r="J40" s="120"/>
      <c r="K40" s="143"/>
      <c r="L40" s="144"/>
      <c r="M40" s="144"/>
      <c r="N40" s="144"/>
      <c r="O40" s="144"/>
    </row>
    <row r="41" spans="1:15" ht="14.25" customHeight="1" hidden="1">
      <c r="A41" s="1"/>
      <c r="B41" s="1"/>
      <c r="C41" s="1"/>
      <c r="D41" s="1"/>
      <c r="E41" s="1"/>
      <c r="F41" s="1"/>
      <c r="G41" s="8"/>
      <c r="H41" s="9"/>
      <c r="I41" s="9"/>
      <c r="J41" s="9"/>
      <c r="K41" s="34"/>
      <c r="L41" s="8"/>
      <c r="M41" s="8"/>
      <c r="N41" s="8"/>
      <c r="O41" s="8"/>
    </row>
    <row r="42" spans="1:15" ht="14.25" customHeight="1" hidden="1">
      <c r="A42" s="1"/>
      <c r="B42" s="1"/>
      <c r="C42" s="1"/>
      <c r="D42" s="1"/>
      <c r="E42" s="1"/>
      <c r="F42" s="1"/>
      <c r="G42" s="14"/>
      <c r="H42" s="9"/>
      <c r="I42" s="9"/>
      <c r="J42" s="9"/>
      <c r="K42" s="34"/>
      <c r="L42" s="8"/>
      <c r="M42" s="8"/>
      <c r="N42" s="8"/>
      <c r="O42" s="8"/>
    </row>
    <row r="43" spans="1:15" ht="15" customHeight="1">
      <c r="A43" s="122"/>
      <c r="B43" s="122"/>
      <c r="C43" s="122"/>
      <c r="D43" s="122"/>
      <c r="E43" s="122"/>
      <c r="F43" s="122"/>
      <c r="G43" s="123"/>
      <c r="H43" s="123"/>
      <c r="I43" s="123"/>
      <c r="J43" s="123"/>
      <c r="K43" s="167"/>
      <c r="L43" s="123"/>
      <c r="M43" s="123"/>
      <c r="N43" s="123"/>
      <c r="O43" s="123"/>
    </row>
    <row r="44" spans="1:15" ht="15" customHeight="1" thickBot="1">
      <c r="A44" s="40" t="s">
        <v>27</v>
      </c>
      <c r="B44" s="3"/>
      <c r="C44" s="3"/>
      <c r="D44" s="3"/>
      <c r="E44" s="3"/>
      <c r="F44" s="3"/>
      <c r="G44" s="124" t="s">
        <v>147</v>
      </c>
      <c r="H44" s="145"/>
      <c r="I44" s="146"/>
      <c r="J44" s="146"/>
      <c r="K44" s="147"/>
      <c r="L44" s="125"/>
      <c r="M44" s="125"/>
      <c r="N44" s="125"/>
      <c r="O44" s="125"/>
    </row>
    <row r="45" spans="1:15" ht="15" customHeight="1">
      <c r="A45" s="15"/>
      <c r="B45" s="15"/>
      <c r="C45" s="15"/>
      <c r="D45" s="15"/>
      <c r="E45" s="15"/>
      <c r="F45" s="16"/>
      <c r="G45" s="148" t="s">
        <v>4</v>
      </c>
      <c r="H45" s="151" t="s">
        <v>16</v>
      </c>
      <c r="I45" s="151" t="s">
        <v>17</v>
      </c>
      <c r="J45" s="151" t="s">
        <v>18</v>
      </c>
      <c r="K45" s="151" t="s">
        <v>19</v>
      </c>
      <c r="L45" s="151" t="s">
        <v>20</v>
      </c>
      <c r="M45" s="156" t="s">
        <v>28</v>
      </c>
      <c r="N45" s="157"/>
      <c r="O45" s="157"/>
    </row>
    <row r="46" spans="1:15" ht="15" customHeight="1">
      <c r="A46" s="1"/>
      <c r="B46" s="1"/>
      <c r="C46" s="1"/>
      <c r="D46" s="1"/>
      <c r="E46" s="1"/>
      <c r="F46" s="41"/>
      <c r="G46" s="149"/>
      <c r="H46" s="152"/>
      <c r="I46" s="152"/>
      <c r="J46" s="152"/>
      <c r="K46" s="154"/>
      <c r="L46" s="160"/>
      <c r="M46" s="162" t="s">
        <v>29</v>
      </c>
      <c r="N46" s="163" t="s">
        <v>30</v>
      </c>
      <c r="O46" s="42" t="s">
        <v>31</v>
      </c>
    </row>
    <row r="47" spans="1:15" ht="15" customHeight="1">
      <c r="A47" s="1"/>
      <c r="B47" s="1"/>
      <c r="C47" s="1"/>
      <c r="D47" s="1"/>
      <c r="E47" s="1"/>
      <c r="F47" s="41"/>
      <c r="G47" s="150"/>
      <c r="H47" s="153"/>
      <c r="I47" s="153"/>
      <c r="J47" s="153"/>
      <c r="K47" s="155"/>
      <c r="L47" s="161"/>
      <c r="M47" s="161"/>
      <c r="N47" s="161"/>
      <c r="O47" s="43" t="s">
        <v>1</v>
      </c>
    </row>
    <row r="48" spans="1:15" ht="15" customHeight="1">
      <c r="A48" s="6" t="s">
        <v>33</v>
      </c>
      <c r="B48" s="6" t="s">
        <v>34</v>
      </c>
      <c r="C48" s="1"/>
      <c r="D48" s="44">
        <v>0</v>
      </c>
      <c r="E48" s="1"/>
      <c r="F48" s="4"/>
      <c r="G48" s="116" t="s">
        <v>223</v>
      </c>
      <c r="H48" s="51"/>
      <c r="I48" s="28" t="s">
        <v>86</v>
      </c>
      <c r="J48" s="28" t="s">
        <v>66</v>
      </c>
      <c r="K48" s="52" t="s">
        <v>67</v>
      </c>
      <c r="L48" s="29">
        <v>0</v>
      </c>
      <c r="M48" s="29"/>
      <c r="N48" s="29"/>
      <c r="O48" s="58" t="s">
        <v>95</v>
      </c>
    </row>
    <row r="49" spans="1:15" ht="15" customHeight="1">
      <c r="A49" s="6"/>
      <c r="B49" s="6"/>
      <c r="C49" s="1"/>
      <c r="D49" s="44"/>
      <c r="E49" s="1"/>
      <c r="F49" s="4"/>
      <c r="G49" s="116" t="s">
        <v>224</v>
      </c>
      <c r="H49" s="51"/>
      <c r="I49" s="28" t="s">
        <v>55</v>
      </c>
      <c r="J49" s="28" t="s">
        <v>68</v>
      </c>
      <c r="K49" s="52" t="s">
        <v>59</v>
      </c>
      <c r="L49" s="29">
        <v>200</v>
      </c>
      <c r="M49" s="29"/>
      <c r="N49" s="29"/>
      <c r="O49" s="5"/>
    </row>
    <row r="50" spans="1:15" ht="15" customHeight="1">
      <c r="A50" s="6"/>
      <c r="B50" s="6"/>
      <c r="C50" s="1"/>
      <c r="D50" s="44"/>
      <c r="E50" s="1"/>
      <c r="F50" s="4"/>
      <c r="G50" s="116" t="s">
        <v>225</v>
      </c>
      <c r="H50" s="51"/>
      <c r="I50" s="28" t="s">
        <v>50</v>
      </c>
      <c r="J50" s="28" t="s">
        <v>69</v>
      </c>
      <c r="K50" s="52" t="s">
        <v>59</v>
      </c>
      <c r="L50" s="29">
        <v>1</v>
      </c>
      <c r="M50" s="29"/>
      <c r="N50" s="29"/>
      <c r="O50" s="5"/>
    </row>
    <row r="51" spans="1:15" ht="15" customHeight="1">
      <c r="A51" s="6"/>
      <c r="B51" s="6"/>
      <c r="C51" s="1"/>
      <c r="D51" s="44"/>
      <c r="E51" s="1"/>
      <c r="F51" s="4"/>
      <c r="G51" s="116" t="s">
        <v>226</v>
      </c>
      <c r="H51" s="51"/>
      <c r="I51" s="68" t="s">
        <v>111</v>
      </c>
      <c r="J51" s="68" t="s">
        <v>51</v>
      </c>
      <c r="K51" s="52" t="s">
        <v>49</v>
      </c>
      <c r="L51" s="29">
        <v>62</v>
      </c>
      <c r="M51" s="29"/>
      <c r="N51" s="29"/>
      <c r="O51" s="5"/>
    </row>
    <row r="52" spans="1:15" ht="15" customHeight="1">
      <c r="A52" s="6"/>
      <c r="B52" s="6"/>
      <c r="C52" s="1"/>
      <c r="D52" s="44"/>
      <c r="E52" s="1"/>
      <c r="F52" s="4"/>
      <c r="G52" s="116" t="s">
        <v>227</v>
      </c>
      <c r="H52" s="51"/>
      <c r="I52" s="68" t="s">
        <v>111</v>
      </c>
      <c r="J52" s="68" t="s">
        <v>110</v>
      </c>
      <c r="K52" s="69" t="s">
        <v>49</v>
      </c>
      <c r="L52" s="29">
        <v>75</v>
      </c>
      <c r="M52" s="29"/>
      <c r="N52" s="29"/>
      <c r="O52" s="5"/>
    </row>
    <row r="53" spans="1:15" ht="15" customHeight="1">
      <c r="A53" s="6"/>
      <c r="B53" s="6"/>
      <c r="C53" s="1"/>
      <c r="D53" s="44"/>
      <c r="E53" s="1"/>
      <c r="F53" s="4"/>
      <c r="G53" s="116" t="s">
        <v>228</v>
      </c>
      <c r="H53" s="51"/>
      <c r="I53" s="68" t="s">
        <v>108</v>
      </c>
      <c r="J53" s="68" t="s">
        <v>109</v>
      </c>
      <c r="K53" s="52" t="s">
        <v>49</v>
      </c>
      <c r="L53" s="29">
        <v>45</v>
      </c>
      <c r="M53" s="29"/>
      <c r="N53" s="29"/>
      <c r="O53" s="5"/>
    </row>
    <row r="54" spans="1:15" ht="15" customHeight="1">
      <c r="A54" s="6"/>
      <c r="B54" s="6"/>
      <c r="C54" s="1"/>
      <c r="D54" s="44"/>
      <c r="E54" s="1"/>
      <c r="F54" s="4"/>
      <c r="G54" s="116" t="s">
        <v>229</v>
      </c>
      <c r="H54" s="51"/>
      <c r="I54" s="68" t="s">
        <v>108</v>
      </c>
      <c r="J54" s="68" t="s">
        <v>70</v>
      </c>
      <c r="K54" s="52" t="s">
        <v>49</v>
      </c>
      <c r="L54" s="29">
        <v>73</v>
      </c>
      <c r="M54" s="29"/>
      <c r="N54" s="29"/>
      <c r="O54" s="5"/>
    </row>
    <row r="55" spans="1:15" ht="25.5" customHeight="1">
      <c r="A55" s="6"/>
      <c r="B55" s="6"/>
      <c r="C55" s="1"/>
      <c r="D55" s="44"/>
      <c r="E55" s="1"/>
      <c r="F55" s="4"/>
      <c r="G55" s="116" t="s">
        <v>230</v>
      </c>
      <c r="H55" s="51"/>
      <c r="I55" s="68" t="s">
        <v>112</v>
      </c>
      <c r="J55" s="28" t="s">
        <v>81</v>
      </c>
      <c r="K55" s="52" t="s">
        <v>49</v>
      </c>
      <c r="L55" s="29">
        <v>2100</v>
      </c>
      <c r="M55" s="29"/>
      <c r="N55" s="29"/>
      <c r="O55" s="5"/>
    </row>
    <row r="56" spans="1:17" ht="27" customHeight="1">
      <c r="A56" s="6"/>
      <c r="B56" s="6"/>
      <c r="C56" s="1"/>
      <c r="D56" s="44"/>
      <c r="E56" s="1"/>
      <c r="F56" s="4"/>
      <c r="G56" s="116" t="s">
        <v>231</v>
      </c>
      <c r="H56" s="51"/>
      <c r="I56" s="68" t="s">
        <v>113</v>
      </c>
      <c r="J56" s="68" t="s">
        <v>114</v>
      </c>
      <c r="K56" s="52" t="s">
        <v>60</v>
      </c>
      <c r="L56" s="29">
        <v>30</v>
      </c>
      <c r="M56" s="29"/>
      <c r="N56" s="29"/>
      <c r="O56" s="5"/>
      <c r="Q56" s="55"/>
    </row>
    <row r="57" spans="1:15" ht="15" customHeight="1">
      <c r="A57" s="6"/>
      <c r="B57" s="6"/>
      <c r="C57" s="1"/>
      <c r="D57" s="44"/>
      <c r="E57" s="1"/>
      <c r="F57" s="4"/>
      <c r="G57" s="116" t="s">
        <v>232</v>
      </c>
      <c r="H57" s="51"/>
      <c r="I57" s="68" t="s">
        <v>116</v>
      </c>
      <c r="J57" s="61" t="s">
        <v>98</v>
      </c>
      <c r="K57" s="52" t="s">
        <v>61</v>
      </c>
      <c r="L57" s="29">
        <v>60</v>
      </c>
      <c r="M57" s="29"/>
      <c r="N57" s="29"/>
      <c r="O57" s="5"/>
    </row>
    <row r="58" spans="1:15" ht="15" customHeight="1">
      <c r="A58" s="6"/>
      <c r="B58" s="6"/>
      <c r="C58" s="1"/>
      <c r="D58" s="44"/>
      <c r="E58" s="1"/>
      <c r="F58" s="4"/>
      <c r="G58" s="116" t="s">
        <v>233</v>
      </c>
      <c r="H58" s="51"/>
      <c r="I58" s="68" t="s">
        <v>115</v>
      </c>
      <c r="J58" s="57" t="s">
        <v>96</v>
      </c>
      <c r="K58" s="60" t="s">
        <v>59</v>
      </c>
      <c r="L58" s="29">
        <v>60</v>
      </c>
      <c r="M58" s="29"/>
      <c r="N58" s="29"/>
      <c r="O58" s="5"/>
    </row>
    <row r="59" spans="1:17" ht="23.25" customHeight="1">
      <c r="A59" s="6"/>
      <c r="B59" s="6"/>
      <c r="C59" s="1"/>
      <c r="D59" s="44"/>
      <c r="E59" s="1"/>
      <c r="F59" s="4"/>
      <c r="G59" s="116" t="s">
        <v>234</v>
      </c>
      <c r="H59" s="51"/>
      <c r="I59" s="28" t="s">
        <v>71</v>
      </c>
      <c r="J59" s="68" t="s">
        <v>117</v>
      </c>
      <c r="K59" s="52" t="s">
        <v>60</v>
      </c>
      <c r="L59" s="29">
        <v>60</v>
      </c>
      <c r="M59" s="29"/>
      <c r="N59" s="29"/>
      <c r="O59" s="5"/>
      <c r="Q59" s="55"/>
    </row>
    <row r="60" spans="1:17" ht="23.25" customHeight="1">
      <c r="A60" s="6"/>
      <c r="B60" s="6"/>
      <c r="C60" s="1"/>
      <c r="D60" s="44"/>
      <c r="E60" s="1"/>
      <c r="F60" s="4"/>
      <c r="G60" s="116" t="s">
        <v>235</v>
      </c>
      <c r="H60" s="51"/>
      <c r="I60" s="28" t="s">
        <v>83</v>
      </c>
      <c r="J60" s="68" t="s">
        <v>118</v>
      </c>
      <c r="K60" s="52" t="s">
        <v>91</v>
      </c>
      <c r="L60" s="29">
        <v>130</v>
      </c>
      <c r="M60" s="29"/>
      <c r="N60" s="29"/>
      <c r="O60" s="5"/>
      <c r="Q60" s="55"/>
    </row>
    <row r="61" spans="1:15" ht="15" customHeight="1">
      <c r="A61" s="6"/>
      <c r="B61" s="6"/>
      <c r="C61" s="1"/>
      <c r="D61" s="44"/>
      <c r="E61" s="1"/>
      <c r="F61" s="4"/>
      <c r="G61" s="116" t="s">
        <v>236</v>
      </c>
      <c r="H61" s="51"/>
      <c r="I61" s="28" t="s">
        <v>72</v>
      </c>
      <c r="J61" s="28" t="s">
        <v>73</v>
      </c>
      <c r="K61" s="52" t="s">
        <v>60</v>
      </c>
      <c r="L61" s="29">
        <v>11</v>
      </c>
      <c r="M61" s="29"/>
      <c r="N61" s="29"/>
      <c r="O61" s="5"/>
    </row>
    <row r="62" spans="1:15" ht="15" customHeight="1">
      <c r="A62" s="6"/>
      <c r="B62" s="6"/>
      <c r="C62" s="1"/>
      <c r="D62" s="44"/>
      <c r="E62" s="1"/>
      <c r="F62" s="4"/>
      <c r="G62" s="116" t="s">
        <v>237</v>
      </c>
      <c r="H62" s="51"/>
      <c r="I62" s="68" t="s">
        <v>119</v>
      </c>
      <c r="J62" s="68" t="s">
        <v>120</v>
      </c>
      <c r="K62" s="52" t="s">
        <v>60</v>
      </c>
      <c r="L62" s="29">
        <v>4</v>
      </c>
      <c r="M62" s="29"/>
      <c r="N62" s="29"/>
      <c r="O62" s="5"/>
    </row>
    <row r="63" spans="1:15" ht="15" customHeight="1">
      <c r="A63" s="6"/>
      <c r="B63" s="6"/>
      <c r="C63" s="1"/>
      <c r="D63" s="44"/>
      <c r="E63" s="1"/>
      <c r="F63" s="4"/>
      <c r="G63" s="116" t="s">
        <v>238</v>
      </c>
      <c r="H63" s="51"/>
      <c r="I63" s="28" t="s">
        <v>52</v>
      </c>
      <c r="J63" s="68" t="s">
        <v>121</v>
      </c>
      <c r="K63" s="60" t="s">
        <v>49</v>
      </c>
      <c r="L63" s="29">
        <v>30</v>
      </c>
      <c r="M63" s="29"/>
      <c r="N63" s="29"/>
      <c r="O63" s="5"/>
    </row>
    <row r="64" spans="1:15" ht="27" customHeight="1">
      <c r="A64" s="6"/>
      <c r="B64" s="6"/>
      <c r="C64" s="1"/>
      <c r="D64" s="44"/>
      <c r="E64" s="1"/>
      <c r="F64" s="4"/>
      <c r="G64" s="116" t="s">
        <v>239</v>
      </c>
      <c r="H64" s="51"/>
      <c r="I64" s="28" t="s">
        <v>53</v>
      </c>
      <c r="J64" s="68" t="s">
        <v>122</v>
      </c>
      <c r="K64" s="52" t="s">
        <v>49</v>
      </c>
      <c r="L64" s="29">
        <v>180</v>
      </c>
      <c r="M64" s="29"/>
      <c r="N64" s="29"/>
      <c r="O64" s="5"/>
    </row>
    <row r="65" spans="1:15" ht="21" customHeight="1">
      <c r="A65" s="6"/>
      <c r="B65" s="6"/>
      <c r="C65" s="1"/>
      <c r="D65" s="44"/>
      <c r="E65" s="1"/>
      <c r="F65" s="4"/>
      <c r="G65" s="116" t="s">
        <v>240</v>
      </c>
      <c r="H65" s="51"/>
      <c r="I65" s="28" t="s">
        <v>54</v>
      </c>
      <c r="J65" s="28" t="s">
        <v>82</v>
      </c>
      <c r="K65" s="52" t="s">
        <v>49</v>
      </c>
      <c r="L65" s="29">
        <v>1913</v>
      </c>
      <c r="M65" s="29"/>
      <c r="N65" s="29"/>
      <c r="O65" s="5"/>
    </row>
    <row r="66" spans="1:15" ht="15" customHeight="1">
      <c r="A66" s="6"/>
      <c r="B66" s="6"/>
      <c r="C66" s="1"/>
      <c r="D66" s="44"/>
      <c r="E66" s="1"/>
      <c r="F66" s="4"/>
      <c r="G66" s="116" t="s">
        <v>241</v>
      </c>
      <c r="H66" s="51"/>
      <c r="I66" s="28" t="s">
        <v>85</v>
      </c>
      <c r="J66" s="28" t="s">
        <v>84</v>
      </c>
      <c r="K66" s="52" t="s">
        <v>91</v>
      </c>
      <c r="L66" s="29">
        <v>30</v>
      </c>
      <c r="M66" s="29"/>
      <c r="N66" s="29"/>
      <c r="O66" s="5"/>
    </row>
    <row r="67" spans="1:15" ht="15" customHeight="1">
      <c r="A67" s="6"/>
      <c r="B67" s="6"/>
      <c r="C67" s="1"/>
      <c r="D67" s="44"/>
      <c r="E67" s="1"/>
      <c r="F67" s="4"/>
      <c r="G67" s="116" t="s">
        <v>242</v>
      </c>
      <c r="H67" s="51"/>
      <c r="I67" s="28" t="s">
        <v>87</v>
      </c>
      <c r="J67" s="28" t="s">
        <v>89</v>
      </c>
      <c r="K67" s="52" t="s">
        <v>63</v>
      </c>
      <c r="L67" s="29">
        <v>1</v>
      </c>
      <c r="M67" s="29"/>
      <c r="N67" s="29"/>
      <c r="O67" s="5"/>
    </row>
    <row r="68" spans="1:15" ht="25.5" customHeight="1">
      <c r="A68" s="6"/>
      <c r="B68" s="6"/>
      <c r="C68" s="1"/>
      <c r="D68" s="44"/>
      <c r="E68" s="1"/>
      <c r="F68" s="4"/>
      <c r="G68" s="116" t="s">
        <v>243</v>
      </c>
      <c r="H68" s="51"/>
      <c r="I68" s="28" t="s">
        <v>88</v>
      </c>
      <c r="J68" s="28" t="s">
        <v>90</v>
      </c>
      <c r="K68" s="52" t="s">
        <v>63</v>
      </c>
      <c r="L68" s="29">
        <v>1</v>
      </c>
      <c r="M68" s="29"/>
      <c r="N68" s="29"/>
      <c r="O68" s="5"/>
    </row>
    <row r="69" spans="1:15" ht="15" customHeight="1">
      <c r="A69" s="6"/>
      <c r="B69" s="6"/>
      <c r="C69" s="1"/>
      <c r="D69" s="44"/>
      <c r="E69" s="1"/>
      <c r="F69" s="4"/>
      <c r="G69" s="27"/>
      <c r="H69" s="51"/>
      <c r="I69" s="59"/>
      <c r="J69" s="28"/>
      <c r="K69" s="60"/>
      <c r="L69" s="29"/>
      <c r="M69" s="29"/>
      <c r="N69" s="29"/>
      <c r="O69" s="5"/>
    </row>
    <row r="70" spans="1:15" ht="15" customHeight="1">
      <c r="A70" s="6" t="s">
        <v>41</v>
      </c>
      <c r="B70" s="1"/>
      <c r="C70" s="1"/>
      <c r="D70" s="54"/>
      <c r="E70" s="1"/>
      <c r="F70" s="4"/>
      <c r="G70" s="131" t="s">
        <v>42</v>
      </c>
      <c r="H70" s="132"/>
      <c r="I70" s="133"/>
      <c r="J70" s="134"/>
      <c r="K70" s="133"/>
      <c r="L70" s="135"/>
      <c r="M70" s="135"/>
      <c r="N70" s="29"/>
      <c r="O70" s="5"/>
    </row>
    <row r="71" spans="1:15" ht="15" customHeight="1">
      <c r="A71" s="1"/>
      <c r="B71" s="1"/>
      <c r="C71" s="1"/>
      <c r="D71" s="54"/>
      <c r="E71" s="1"/>
      <c r="F71" s="4"/>
      <c r="G71" s="136" t="s">
        <v>43</v>
      </c>
      <c r="H71" s="137"/>
      <c r="I71" s="127"/>
      <c r="J71" s="127"/>
      <c r="K71" s="138"/>
      <c r="L71" s="139"/>
      <c r="M71" s="139"/>
      <c r="N71" s="32"/>
      <c r="O71" s="33"/>
    </row>
    <row r="72" spans="1:15" ht="12.75" customHeight="1">
      <c r="A72" s="1"/>
      <c r="B72" s="1"/>
      <c r="C72" s="1"/>
      <c r="D72" s="54"/>
      <c r="E72" s="1"/>
      <c r="F72" s="1"/>
      <c r="G72" s="140" t="s">
        <v>94</v>
      </c>
      <c r="H72" s="141"/>
      <c r="I72" s="129"/>
      <c r="J72" s="129"/>
      <c r="K72" s="142"/>
      <c r="L72" s="130"/>
      <c r="M72" s="130"/>
      <c r="N72" s="130"/>
      <c r="O72" s="130"/>
    </row>
  </sheetData>
  <sheetProtection/>
  <mergeCells count="35">
    <mergeCell ref="G70:M70"/>
    <mergeCell ref="G71:M71"/>
    <mergeCell ref="G72:O72"/>
    <mergeCell ref="G45:G47"/>
    <mergeCell ref="H45:H47"/>
    <mergeCell ref="I45:I47"/>
    <mergeCell ref="J45:J47"/>
    <mergeCell ref="K45:K47"/>
    <mergeCell ref="G39:O39"/>
    <mergeCell ref="G40:O40"/>
    <mergeCell ref="A43:O43"/>
    <mergeCell ref="G44:O44"/>
    <mergeCell ref="M45:O45"/>
    <mergeCell ref="L45:L47"/>
    <mergeCell ref="N46:N47"/>
    <mergeCell ref="M46:M47"/>
    <mergeCell ref="I13:J13"/>
    <mergeCell ref="I17:J17"/>
    <mergeCell ref="I20:J20"/>
    <mergeCell ref="I25:J25"/>
    <mergeCell ref="G38:O38"/>
    <mergeCell ref="M10:O10"/>
    <mergeCell ref="G36:M36"/>
    <mergeCell ref="G37:M37"/>
    <mergeCell ref="M11:M12"/>
    <mergeCell ref="G5:O5"/>
    <mergeCell ref="A8:O8"/>
    <mergeCell ref="G9:O9"/>
    <mergeCell ref="G10:G12"/>
    <mergeCell ref="H10:H12"/>
    <mergeCell ref="I10:I12"/>
    <mergeCell ref="J10:J12"/>
    <mergeCell ref="K10:K12"/>
    <mergeCell ref="L10:L12"/>
    <mergeCell ref="N11:N12"/>
  </mergeCells>
  <printOptions/>
  <pageMargins left="0.6929133858267716" right="0.36220472440944884" top="0.7874015748031495" bottom="0.03937007874015748" header="0.51181" footer="0.51181"/>
  <pageSetup errors="blank" horizontalDpi="600" verticalDpi="600"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G5">
      <selection activeCell="G9" sqref="G9:O9"/>
    </sheetView>
  </sheetViews>
  <sheetFormatPr defaultColWidth="9.140625" defaultRowHeight="14.25" customHeight="1"/>
  <cols>
    <col min="1" max="6" width="0" style="0" hidden="1" customWidth="1"/>
    <col min="7" max="7" width="3.7109375" style="0" customWidth="1"/>
    <col min="8" max="8" width="14.00390625" style="0" customWidth="1"/>
    <col min="9" max="9" width="10.28125" style="0" customWidth="1"/>
    <col min="10" max="10" width="24.421875" style="0" customWidth="1"/>
    <col min="11" max="11" width="4.421875" style="0" customWidth="1"/>
    <col min="12" max="12" width="10.28125" style="0" customWidth="1"/>
    <col min="13" max="13" width="11.57421875" style="0" customWidth="1"/>
    <col min="14" max="14" width="12.57421875" style="0" customWidth="1"/>
    <col min="15" max="15" width="10.7109375" style="0" customWidth="1"/>
    <col min="17" max="17" width="10.7109375" style="0" bestFit="1" customWidth="1"/>
    <col min="18" max="18" width="11.8515625" style="0" bestFit="1" customWidth="1"/>
  </cols>
  <sheetData>
    <row r="1" spans="1:15" ht="14.25" customHeight="1" hidden="1">
      <c r="A1" s="77"/>
      <c r="B1" s="77"/>
      <c r="C1" s="77"/>
      <c r="D1" s="77"/>
      <c r="E1" s="77"/>
      <c r="F1" s="77"/>
      <c r="G1" s="78" t="s">
        <v>4</v>
      </c>
      <c r="H1" s="78" t="s">
        <v>16</v>
      </c>
      <c r="I1" s="78" t="s">
        <v>17</v>
      </c>
      <c r="J1" s="78" t="s">
        <v>18</v>
      </c>
      <c r="K1" s="78" t="s">
        <v>19</v>
      </c>
      <c r="L1" s="78" t="s">
        <v>20</v>
      </c>
      <c r="M1" s="79" t="s">
        <v>21</v>
      </c>
      <c r="N1" s="79" t="s">
        <v>22</v>
      </c>
      <c r="O1" s="78" t="s">
        <v>23</v>
      </c>
    </row>
    <row r="2" spans="1:15" ht="14.25" customHeight="1" hidden="1">
      <c r="A2" s="80" t="s">
        <v>24</v>
      </c>
      <c r="B2" s="77"/>
      <c r="C2" s="77"/>
      <c r="D2" s="77"/>
      <c r="E2" s="77"/>
      <c r="F2" s="77"/>
      <c r="G2" s="81"/>
      <c r="H2" s="82"/>
      <c r="I2" s="82"/>
      <c r="J2" s="82"/>
      <c r="K2" s="83"/>
      <c r="L2" s="81"/>
      <c r="M2" s="77"/>
      <c r="N2" s="77"/>
      <c r="O2" s="77"/>
    </row>
    <row r="3" spans="1:15" ht="14.25" customHeight="1" hidden="1">
      <c r="A3" s="77"/>
      <c r="B3" s="77"/>
      <c r="C3" s="77"/>
      <c r="D3" s="77"/>
      <c r="E3" s="77"/>
      <c r="F3" s="77"/>
      <c r="G3" s="84" t="s">
        <v>2</v>
      </c>
      <c r="H3" s="84" t="s">
        <v>3</v>
      </c>
      <c r="I3" s="84" t="s">
        <v>8</v>
      </c>
      <c r="J3" s="84" t="s">
        <v>9</v>
      </c>
      <c r="K3" s="85" t="s">
        <v>14</v>
      </c>
      <c r="L3" s="86" t="s">
        <v>25</v>
      </c>
      <c r="M3" s="86">
        <v>7</v>
      </c>
      <c r="N3" s="86">
        <v>8</v>
      </c>
      <c r="O3" s="86">
        <v>9</v>
      </c>
    </row>
    <row r="4" spans="1:15" ht="14.25" customHeight="1" hidden="1">
      <c r="A4" s="77"/>
      <c r="B4" s="77"/>
      <c r="C4" s="77"/>
      <c r="D4" s="77"/>
      <c r="E4" s="77"/>
      <c r="F4" s="77"/>
      <c r="G4" s="81"/>
      <c r="H4" s="82"/>
      <c r="I4" s="82"/>
      <c r="J4" s="82"/>
      <c r="K4" s="83"/>
      <c r="L4" s="81"/>
      <c r="M4" s="81"/>
      <c r="N4" s="81"/>
      <c r="O4" s="81"/>
    </row>
    <row r="5" spans="1:15" ht="38.25" customHeight="1">
      <c r="A5" s="77"/>
      <c r="B5" s="77"/>
      <c r="C5" s="77"/>
      <c r="D5" s="87">
        <v>0</v>
      </c>
      <c r="E5" s="77"/>
      <c r="F5" s="77"/>
      <c r="G5" s="169" t="s">
        <v>64</v>
      </c>
      <c r="H5" s="170"/>
      <c r="I5" s="170"/>
      <c r="J5" s="170"/>
      <c r="K5" s="171"/>
      <c r="L5" s="172"/>
      <c r="M5" s="172"/>
      <c r="N5" s="172"/>
      <c r="O5" s="172"/>
    </row>
    <row r="6" spans="1:15" ht="14.25" customHeight="1" hidden="1">
      <c r="A6" s="77"/>
      <c r="B6" s="77"/>
      <c r="C6" s="77"/>
      <c r="D6" s="77"/>
      <c r="E6" s="77"/>
      <c r="F6" s="77"/>
      <c r="G6" s="81"/>
      <c r="H6" s="82"/>
      <c r="I6" s="82"/>
      <c r="J6" s="82"/>
      <c r="K6" s="83"/>
      <c r="L6" s="81"/>
      <c r="M6" s="81"/>
      <c r="N6" s="81"/>
      <c r="O6" s="81"/>
    </row>
    <row r="7" spans="1:15" ht="14.25" customHeight="1" hidden="1">
      <c r="A7" s="77"/>
      <c r="B7" s="77"/>
      <c r="C7" s="77"/>
      <c r="D7" s="77"/>
      <c r="E7" s="77"/>
      <c r="F7" s="77"/>
      <c r="G7" s="88"/>
      <c r="H7" s="82"/>
      <c r="I7" s="82"/>
      <c r="J7" s="82"/>
      <c r="K7" s="83"/>
      <c r="L7" s="81"/>
      <c r="M7" s="81"/>
      <c r="N7" s="81"/>
      <c r="O7" s="81"/>
    </row>
    <row r="8" spans="1:15" ht="15" customHeight="1">
      <c r="A8" s="173"/>
      <c r="B8" s="173"/>
      <c r="C8" s="173"/>
      <c r="D8" s="173"/>
      <c r="E8" s="173"/>
      <c r="F8" s="173"/>
      <c r="G8" s="174"/>
      <c r="H8" s="174"/>
      <c r="I8" s="174"/>
      <c r="J8" s="174"/>
      <c r="K8" s="175"/>
      <c r="L8" s="174"/>
      <c r="M8" s="174"/>
      <c r="N8" s="174"/>
      <c r="O8" s="174"/>
    </row>
    <row r="9" spans="1:15" ht="15" customHeight="1" thickBot="1">
      <c r="A9" s="90" t="s">
        <v>27</v>
      </c>
      <c r="B9" s="89"/>
      <c r="C9" s="89"/>
      <c r="D9" s="89"/>
      <c r="E9" s="89"/>
      <c r="F9" s="89"/>
      <c r="G9" s="176" t="s">
        <v>247</v>
      </c>
      <c r="H9" s="177"/>
      <c r="I9" s="178"/>
      <c r="J9" s="178"/>
      <c r="K9" s="179"/>
      <c r="L9" s="180"/>
      <c r="M9" s="180"/>
      <c r="N9" s="180"/>
      <c r="O9" s="180"/>
    </row>
    <row r="10" spans="1:15" ht="15" customHeight="1">
      <c r="A10" s="91"/>
      <c r="B10" s="91"/>
      <c r="C10" s="91"/>
      <c r="D10" s="91"/>
      <c r="E10" s="91"/>
      <c r="F10" s="92"/>
      <c r="G10" s="181" t="s">
        <v>4</v>
      </c>
      <c r="H10" s="184" t="s">
        <v>16</v>
      </c>
      <c r="I10" s="184" t="s">
        <v>17</v>
      </c>
      <c r="J10" s="184" t="s">
        <v>18</v>
      </c>
      <c r="K10" s="184" t="s">
        <v>19</v>
      </c>
      <c r="L10" s="184" t="s">
        <v>20</v>
      </c>
      <c r="M10" s="191" t="s">
        <v>28</v>
      </c>
      <c r="N10" s="192"/>
      <c r="O10" s="192"/>
    </row>
    <row r="11" spans="1:15" ht="15" customHeight="1">
      <c r="A11" s="77"/>
      <c r="B11" s="77"/>
      <c r="C11" s="77"/>
      <c r="D11" s="77"/>
      <c r="E11" s="77"/>
      <c r="F11" s="93"/>
      <c r="G11" s="182"/>
      <c r="H11" s="185"/>
      <c r="I11" s="185"/>
      <c r="J11" s="185"/>
      <c r="K11" s="187"/>
      <c r="L11" s="189"/>
      <c r="M11" s="203" t="s">
        <v>29</v>
      </c>
      <c r="N11" s="204" t="s">
        <v>30</v>
      </c>
      <c r="O11" s="94" t="s">
        <v>31</v>
      </c>
    </row>
    <row r="12" spans="1:15" ht="15" customHeight="1">
      <c r="A12" s="77"/>
      <c r="B12" s="77"/>
      <c r="C12" s="77"/>
      <c r="D12" s="77"/>
      <c r="E12" s="77"/>
      <c r="F12" s="93"/>
      <c r="G12" s="183"/>
      <c r="H12" s="186"/>
      <c r="I12" s="186"/>
      <c r="J12" s="186"/>
      <c r="K12" s="188"/>
      <c r="L12" s="190"/>
      <c r="M12" s="190"/>
      <c r="N12" s="190"/>
      <c r="O12" s="95" t="s">
        <v>1</v>
      </c>
    </row>
    <row r="13" spans="1:15" ht="15" customHeight="1">
      <c r="A13" s="80" t="s">
        <v>32</v>
      </c>
      <c r="B13" s="77"/>
      <c r="C13" s="77"/>
      <c r="D13" s="96">
        <v>0</v>
      </c>
      <c r="E13" s="77"/>
      <c r="F13" s="97"/>
      <c r="G13" s="98"/>
      <c r="H13" s="99"/>
      <c r="I13" s="205" t="s">
        <v>44</v>
      </c>
      <c r="J13" s="206"/>
      <c r="K13" s="100"/>
      <c r="L13" s="101"/>
      <c r="M13" s="101"/>
      <c r="N13" s="102"/>
      <c r="O13" s="103"/>
    </row>
    <row r="14" spans="1:15" ht="25.5" customHeight="1">
      <c r="A14" s="80"/>
      <c r="B14" s="80"/>
      <c r="C14" s="77"/>
      <c r="D14" s="96"/>
      <c r="E14" s="77"/>
      <c r="F14" s="97"/>
      <c r="G14" s="118" t="s">
        <v>205</v>
      </c>
      <c r="H14" s="105"/>
      <c r="I14" s="106" t="s">
        <v>149</v>
      </c>
      <c r="J14" s="106" t="s">
        <v>101</v>
      </c>
      <c r="K14" s="107" t="s">
        <v>35</v>
      </c>
      <c r="L14" s="108">
        <v>77</v>
      </c>
      <c r="M14" s="108"/>
      <c r="N14" s="108"/>
      <c r="O14" s="109"/>
    </row>
    <row r="15" spans="1:15" ht="25.5" customHeight="1">
      <c r="A15" s="80"/>
      <c r="B15" s="80"/>
      <c r="C15" s="77"/>
      <c r="D15" s="96"/>
      <c r="E15" s="77"/>
      <c r="F15" s="97"/>
      <c r="G15" s="118" t="s">
        <v>206</v>
      </c>
      <c r="H15" s="105"/>
      <c r="I15" s="106" t="s">
        <v>45</v>
      </c>
      <c r="J15" s="106" t="s">
        <v>104</v>
      </c>
      <c r="K15" s="107" t="s">
        <v>35</v>
      </c>
      <c r="L15" s="108">
        <v>173</v>
      </c>
      <c r="M15" s="108"/>
      <c r="N15" s="108"/>
      <c r="O15" s="109"/>
    </row>
    <row r="16" spans="1:19" ht="15" customHeight="1">
      <c r="A16" s="80" t="s">
        <v>32</v>
      </c>
      <c r="B16" s="77"/>
      <c r="C16" s="77"/>
      <c r="D16" s="96">
        <v>0</v>
      </c>
      <c r="E16" s="77"/>
      <c r="F16" s="97"/>
      <c r="G16" s="98"/>
      <c r="H16" s="99"/>
      <c r="I16" s="205" t="s">
        <v>47</v>
      </c>
      <c r="J16" s="206"/>
      <c r="K16" s="100"/>
      <c r="L16" s="101"/>
      <c r="M16" s="101"/>
      <c r="N16" s="108"/>
      <c r="O16" s="103"/>
      <c r="S16" t="s">
        <v>74</v>
      </c>
    </row>
    <row r="17" spans="1:15" ht="38.25" customHeight="1">
      <c r="A17" s="80" t="s">
        <v>33</v>
      </c>
      <c r="B17" s="80" t="s">
        <v>34</v>
      </c>
      <c r="C17" s="77"/>
      <c r="D17" s="96">
        <v>0</v>
      </c>
      <c r="E17" s="77"/>
      <c r="F17" s="97"/>
      <c r="G17" s="118" t="s">
        <v>207</v>
      </c>
      <c r="H17" s="105"/>
      <c r="I17" s="106" t="s">
        <v>37</v>
      </c>
      <c r="J17" s="106" t="s">
        <v>36</v>
      </c>
      <c r="K17" s="107" t="s">
        <v>35</v>
      </c>
      <c r="L17" s="108">
        <v>173</v>
      </c>
      <c r="M17" s="108"/>
      <c r="N17" s="108"/>
      <c r="O17" s="109"/>
    </row>
    <row r="18" spans="1:15" ht="27.75" customHeight="1">
      <c r="A18" s="80"/>
      <c r="B18" s="80"/>
      <c r="C18" s="77"/>
      <c r="D18" s="96"/>
      <c r="E18" s="77"/>
      <c r="F18" s="97"/>
      <c r="G18" s="118" t="s">
        <v>208</v>
      </c>
      <c r="H18" s="105"/>
      <c r="I18" s="106" t="s">
        <v>38</v>
      </c>
      <c r="J18" s="106" t="s">
        <v>39</v>
      </c>
      <c r="K18" s="107" t="s">
        <v>40</v>
      </c>
      <c r="L18" s="108">
        <v>2</v>
      </c>
      <c r="M18" s="108"/>
      <c r="N18" s="108"/>
      <c r="O18" s="109"/>
    </row>
    <row r="19" spans="1:15" ht="27.75" customHeight="1">
      <c r="A19" s="80"/>
      <c r="B19" s="80"/>
      <c r="C19" s="77"/>
      <c r="D19" s="96"/>
      <c r="E19" s="77"/>
      <c r="F19" s="97"/>
      <c r="G19" s="118" t="s">
        <v>209</v>
      </c>
      <c r="H19" s="105"/>
      <c r="I19" s="106" t="s">
        <v>150</v>
      </c>
      <c r="J19" s="106" t="s">
        <v>151</v>
      </c>
      <c r="K19" s="107" t="s">
        <v>35</v>
      </c>
      <c r="L19" s="108">
        <f>14.5*2</f>
        <v>29</v>
      </c>
      <c r="M19" s="108"/>
      <c r="N19" s="108"/>
      <c r="O19" s="109"/>
    </row>
    <row r="20" spans="1:15" ht="15" customHeight="1">
      <c r="A20" s="80"/>
      <c r="B20" s="80"/>
      <c r="C20" s="77"/>
      <c r="D20" s="96"/>
      <c r="E20" s="77"/>
      <c r="F20" s="97"/>
      <c r="G20" s="98"/>
      <c r="H20" s="99"/>
      <c r="I20" s="205" t="s">
        <v>48</v>
      </c>
      <c r="J20" s="206"/>
      <c r="K20" s="100"/>
      <c r="L20" s="101"/>
      <c r="M20" s="101"/>
      <c r="N20" s="108"/>
      <c r="O20" s="103"/>
    </row>
    <row r="21" spans="1:18" ht="32.25" customHeight="1">
      <c r="A21" s="80"/>
      <c r="B21" s="80"/>
      <c r="C21" s="77"/>
      <c r="D21" s="96"/>
      <c r="E21" s="77"/>
      <c r="F21" s="97"/>
      <c r="G21" s="118" t="s">
        <v>165</v>
      </c>
      <c r="H21" s="105"/>
      <c r="I21" s="106" t="s">
        <v>152</v>
      </c>
      <c r="J21" s="106" t="s">
        <v>153</v>
      </c>
      <c r="K21" s="107" t="s">
        <v>35</v>
      </c>
      <c r="L21" s="108">
        <v>77</v>
      </c>
      <c r="M21" s="108"/>
      <c r="N21" s="108"/>
      <c r="O21" s="109"/>
      <c r="R21" s="110"/>
    </row>
    <row r="22" spans="1:18" ht="23.25" customHeight="1">
      <c r="A22" s="80"/>
      <c r="B22" s="80"/>
      <c r="C22" s="77"/>
      <c r="D22" s="96"/>
      <c r="E22" s="77"/>
      <c r="F22" s="97"/>
      <c r="G22" s="118" t="s">
        <v>210</v>
      </c>
      <c r="H22" s="105"/>
      <c r="I22" s="106" t="s">
        <v>154</v>
      </c>
      <c r="J22" s="106" t="s">
        <v>155</v>
      </c>
      <c r="K22" s="107" t="s">
        <v>49</v>
      </c>
      <c r="L22" s="108">
        <v>2.4</v>
      </c>
      <c r="M22" s="108"/>
      <c r="N22" s="108"/>
      <c r="O22" s="109"/>
      <c r="R22" s="110"/>
    </row>
    <row r="23" spans="1:18" ht="19.5" customHeight="1">
      <c r="A23" s="80"/>
      <c r="B23" s="80"/>
      <c r="C23" s="77"/>
      <c r="D23" s="96"/>
      <c r="E23" s="77"/>
      <c r="F23" s="97"/>
      <c r="G23" s="118" t="s">
        <v>211</v>
      </c>
      <c r="H23" s="105"/>
      <c r="I23" s="106" t="s">
        <v>123</v>
      </c>
      <c r="J23" s="106" t="s">
        <v>156</v>
      </c>
      <c r="K23" s="107" t="s">
        <v>35</v>
      </c>
      <c r="L23" s="108">
        <v>2</v>
      </c>
      <c r="M23" s="108"/>
      <c r="N23" s="108"/>
      <c r="O23" s="109"/>
      <c r="R23" s="110"/>
    </row>
    <row r="24" spans="1:15" ht="21" customHeight="1">
      <c r="A24" s="80"/>
      <c r="B24" s="80"/>
      <c r="C24" s="77"/>
      <c r="D24" s="96"/>
      <c r="E24" s="77"/>
      <c r="F24" s="97"/>
      <c r="G24" s="118" t="s">
        <v>212</v>
      </c>
      <c r="H24" s="105"/>
      <c r="I24" s="106" t="s">
        <v>78</v>
      </c>
      <c r="J24" s="106" t="s">
        <v>79</v>
      </c>
      <c r="K24" s="107" t="s">
        <v>49</v>
      </c>
      <c r="L24" s="108">
        <v>34</v>
      </c>
      <c r="M24" s="108"/>
      <c r="N24" s="108"/>
      <c r="O24" s="109"/>
    </row>
    <row r="25" spans="1:15" ht="36.75" customHeight="1">
      <c r="A25" s="80"/>
      <c r="B25" s="80"/>
      <c r="C25" s="77"/>
      <c r="D25" s="96"/>
      <c r="E25" s="77"/>
      <c r="F25" s="97"/>
      <c r="G25" s="118" t="s">
        <v>244</v>
      </c>
      <c r="H25" s="105"/>
      <c r="I25" s="106" t="s">
        <v>157</v>
      </c>
      <c r="J25" s="106" t="s">
        <v>158</v>
      </c>
      <c r="K25" s="107" t="s">
        <v>60</v>
      </c>
      <c r="L25" s="108">
        <v>12</v>
      </c>
      <c r="M25" s="108"/>
      <c r="N25" s="108"/>
      <c r="O25" s="109"/>
    </row>
    <row r="26" spans="1:15" ht="30" customHeight="1">
      <c r="A26" s="80"/>
      <c r="B26" s="80"/>
      <c r="C26" s="77"/>
      <c r="D26" s="96"/>
      <c r="E26" s="77"/>
      <c r="F26" s="97"/>
      <c r="G26" s="118" t="s">
        <v>214</v>
      </c>
      <c r="H26" s="105"/>
      <c r="I26" s="106" t="s">
        <v>159</v>
      </c>
      <c r="J26" s="106" t="s">
        <v>160</v>
      </c>
      <c r="K26" s="107" t="s">
        <v>63</v>
      </c>
      <c r="L26" s="108">
        <v>1</v>
      </c>
      <c r="M26" s="108"/>
      <c r="N26" s="108"/>
      <c r="O26" s="109"/>
    </row>
    <row r="27" spans="1:15" ht="26.25" customHeight="1">
      <c r="A27" s="80"/>
      <c r="B27" s="80"/>
      <c r="C27" s="77"/>
      <c r="D27" s="96"/>
      <c r="E27" s="77"/>
      <c r="F27" s="97"/>
      <c r="G27" s="118" t="s">
        <v>215</v>
      </c>
      <c r="H27" s="105"/>
      <c r="I27" s="106" t="s">
        <v>161</v>
      </c>
      <c r="J27" s="106" t="s">
        <v>162</v>
      </c>
      <c r="K27" s="107" t="s">
        <v>49</v>
      </c>
      <c r="L27" s="108">
        <v>65</v>
      </c>
      <c r="M27" s="108"/>
      <c r="N27" s="108"/>
      <c r="O27" s="109"/>
    </row>
    <row r="28" spans="1:15" ht="30" customHeight="1">
      <c r="A28" s="80"/>
      <c r="B28" s="80"/>
      <c r="C28" s="77"/>
      <c r="D28" s="96"/>
      <c r="E28" s="77"/>
      <c r="F28" s="97"/>
      <c r="G28" s="118" t="s">
        <v>216</v>
      </c>
      <c r="H28" s="105"/>
      <c r="I28" s="106" t="s">
        <v>163</v>
      </c>
      <c r="J28" s="106" t="s">
        <v>164</v>
      </c>
      <c r="K28" s="107" t="s">
        <v>49</v>
      </c>
      <c r="L28" s="108">
        <v>35</v>
      </c>
      <c r="M28" s="108"/>
      <c r="N28" s="108"/>
      <c r="O28" s="109"/>
    </row>
    <row r="29" spans="1:15" ht="15" customHeight="1">
      <c r="A29" s="80"/>
      <c r="B29" s="80"/>
      <c r="C29" s="77"/>
      <c r="D29" s="96"/>
      <c r="E29" s="77"/>
      <c r="F29" s="97"/>
      <c r="G29" s="118" t="s">
        <v>217</v>
      </c>
      <c r="H29" s="105"/>
      <c r="I29" s="106" t="s">
        <v>57</v>
      </c>
      <c r="J29" s="106" t="s">
        <v>92</v>
      </c>
      <c r="K29" s="107" t="s">
        <v>58</v>
      </c>
      <c r="L29" s="108">
        <v>1</v>
      </c>
      <c r="M29" s="108"/>
      <c r="N29" s="108"/>
      <c r="O29" s="109"/>
    </row>
    <row r="30" spans="1:15" ht="15" customHeight="1">
      <c r="A30" s="80"/>
      <c r="B30" s="80"/>
      <c r="C30" s="77"/>
      <c r="D30" s="96"/>
      <c r="E30" s="77"/>
      <c r="F30" s="97"/>
      <c r="G30" s="104"/>
      <c r="H30" s="105"/>
      <c r="I30" s="106"/>
      <c r="J30" s="106"/>
      <c r="K30" s="107"/>
      <c r="L30" s="108"/>
      <c r="M30" s="108"/>
      <c r="N30" s="108"/>
      <c r="O30" s="109"/>
    </row>
    <row r="31" spans="1:15" ht="15" customHeight="1">
      <c r="A31" s="80"/>
      <c r="B31" s="80"/>
      <c r="C31" s="77"/>
      <c r="D31" s="96"/>
      <c r="E31" s="77"/>
      <c r="F31" s="97"/>
      <c r="G31" s="207" t="s">
        <v>42</v>
      </c>
      <c r="H31" s="208"/>
      <c r="I31" s="209"/>
      <c r="J31" s="210"/>
      <c r="K31" s="209"/>
      <c r="L31" s="211"/>
      <c r="M31" s="211"/>
      <c r="N31" s="108"/>
      <c r="O31" s="109"/>
    </row>
    <row r="32" spans="1:15" ht="15" customHeight="1" thickBot="1">
      <c r="A32" s="80"/>
      <c r="B32" s="80"/>
      <c r="C32" s="77"/>
      <c r="D32" s="96"/>
      <c r="E32" s="77"/>
      <c r="F32" s="97"/>
      <c r="G32" s="193" t="s">
        <v>43</v>
      </c>
      <c r="H32" s="194"/>
      <c r="I32" s="195"/>
      <c r="J32" s="195"/>
      <c r="K32" s="196"/>
      <c r="L32" s="197"/>
      <c r="M32" s="197"/>
      <c r="N32" s="111"/>
      <c r="O32" s="112"/>
    </row>
    <row r="33" spans="1:15" ht="12.75" customHeight="1">
      <c r="A33" s="77"/>
      <c r="B33" s="77"/>
      <c r="C33" s="77"/>
      <c r="D33" s="113"/>
      <c r="E33" s="77"/>
      <c r="F33" s="77"/>
      <c r="G33" s="198" t="s">
        <v>94</v>
      </c>
      <c r="H33" s="199"/>
      <c r="I33" s="200"/>
      <c r="J33" s="200"/>
      <c r="K33" s="201"/>
      <c r="L33" s="202"/>
      <c r="M33" s="202"/>
      <c r="N33" s="202"/>
      <c r="O33" s="202"/>
    </row>
  </sheetData>
  <sheetProtection/>
  <mergeCells count="18">
    <mergeCell ref="G32:M32"/>
    <mergeCell ref="G33:O33"/>
    <mergeCell ref="M11:M12"/>
    <mergeCell ref="N11:N12"/>
    <mergeCell ref="I13:J13"/>
    <mergeCell ref="I16:J16"/>
    <mergeCell ref="I20:J20"/>
    <mergeCell ref="G31:M31"/>
    <mergeCell ref="G5:O5"/>
    <mergeCell ref="A8:O8"/>
    <mergeCell ref="G9:O9"/>
    <mergeCell ref="G10:G12"/>
    <mergeCell ref="H10:H12"/>
    <mergeCell ref="I10:I12"/>
    <mergeCell ref="J10:J12"/>
    <mergeCell ref="K10:K12"/>
    <mergeCell ref="L10:L12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2018-07-26T12:25:43Z</cp:lastPrinted>
  <dcterms:modified xsi:type="dcterms:W3CDTF">2023-07-07T08:32:25Z</dcterms:modified>
  <cp:category/>
  <cp:version/>
  <cp:contentType/>
  <cp:contentStatus/>
</cp:coreProperties>
</file>